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45" windowWidth="22995" windowHeight="9435" tabRatio="334" activeTab="3"/>
  </bookViews>
  <sheets>
    <sheet name="Содержание" sheetId="9" r:id="rId1"/>
    <sheet name="1.1" sheetId="1" r:id="rId2"/>
    <sheet name="1.2" sheetId="2" r:id="rId3"/>
    <sheet name="1.3" sheetId="3" r:id="rId4"/>
    <sheet name="1.4" sheetId="4" r:id="rId5"/>
    <sheet name="1.5" sheetId="5" r:id="rId6"/>
    <sheet name="1.6" sheetId="6" r:id="rId7"/>
    <sheet name="1.7" sheetId="7" r:id="rId8"/>
  </sheets>
  <calcPr calcId="145621"/>
</workbook>
</file>

<file path=xl/sharedStrings.xml><?xml version="1.0" encoding="utf-8"?>
<sst xmlns="http://schemas.openxmlformats.org/spreadsheetml/2006/main" count="598" uniqueCount="110">
  <si>
    <t>Россия</t>
  </si>
  <si>
    <t>Австралия</t>
  </si>
  <si>
    <t>Австрия</t>
  </si>
  <si>
    <t>Бельгия</t>
  </si>
  <si>
    <t>Болгария</t>
  </si>
  <si>
    <t>Венгрия</t>
  </si>
  <si>
    <t>Германия</t>
  </si>
  <si>
    <t>Греция</t>
  </si>
  <si>
    <t>Дания</t>
  </si>
  <si>
    <t>Израиль</t>
  </si>
  <si>
    <t>Ирландия</t>
  </si>
  <si>
    <t>Исландия</t>
  </si>
  <si>
    <t>Испания</t>
  </si>
  <si>
    <t>Италия</t>
  </si>
  <si>
    <t>Канада</t>
  </si>
  <si>
    <t>Кипр</t>
  </si>
  <si>
    <t>Латвия</t>
  </si>
  <si>
    <t>Литва</t>
  </si>
  <si>
    <t>Люксембург</t>
  </si>
  <si>
    <t>Мальта</t>
  </si>
  <si>
    <t>Мексика</t>
  </si>
  <si>
    <t>Нидерланды</t>
  </si>
  <si>
    <t>Новая Зеландия</t>
  </si>
  <si>
    <t>Норвегия</t>
  </si>
  <si>
    <t>ОЭСР</t>
  </si>
  <si>
    <t>Польша</t>
  </si>
  <si>
    <t>Португалия</t>
  </si>
  <si>
    <t>Республика Корея</t>
  </si>
  <si>
    <t>Румыния</t>
  </si>
  <si>
    <t>Северная Македония</t>
  </si>
  <si>
    <t>Словакия</t>
  </si>
  <si>
    <t>Словения</t>
  </si>
  <si>
    <t>Соединенное Королевство (Великобритания)</t>
  </si>
  <si>
    <t>США</t>
  </si>
  <si>
    <t>Турция</t>
  </si>
  <si>
    <t>Финляндия</t>
  </si>
  <si>
    <t>Франция</t>
  </si>
  <si>
    <t>Хорватия</t>
  </si>
  <si>
    <t>Чехия</t>
  </si>
  <si>
    <t>Швейцария</t>
  </si>
  <si>
    <t>Швеция</t>
  </si>
  <si>
    <t>Эстония</t>
  </si>
  <si>
    <t>Япония</t>
  </si>
  <si>
    <t>Валовой внутренний продукт</t>
  </si>
  <si>
    <t>Фактическое конечное потребление домашних хозяйств</t>
  </si>
  <si>
    <t>Продукты питания и безалкогольные напитки</t>
  </si>
  <si>
    <t>Алкогольные напитки, табачные изделия и наркотические средства</t>
  </si>
  <si>
    <t>Одежда и обувь</t>
  </si>
  <si>
    <t>Жилищные услуги, вода, электричество и другие виды топлива</t>
  </si>
  <si>
    <t>Здравоохранение</t>
  </si>
  <si>
    <t>Транспорт</t>
  </si>
  <si>
    <t>Связь</t>
  </si>
  <si>
    <t>Отдых и культура</t>
  </si>
  <si>
    <t>Образование</t>
  </si>
  <si>
    <t>Рестораны и гостиницы</t>
  </si>
  <si>
    <t>Различные товары и услуги</t>
  </si>
  <si>
    <t>Чистые покупки за границей</t>
  </si>
  <si>
    <t>Фактическое конечное потребление органов государственного управления</t>
  </si>
  <si>
    <t>Валовое накопление основного капитала</t>
  </si>
  <si>
    <t>Машины и оборудование</t>
  </si>
  <si>
    <t>Строительство</t>
  </si>
  <si>
    <t>Изменение запасов материальных средств и чистое приобретение ценностей</t>
  </si>
  <si>
    <t>Чистый экспорт товаров и услуг</t>
  </si>
  <si>
    <t>Расходы на конечное потребление</t>
  </si>
  <si>
    <t>Расходы на конечное потребление домашних хозяйств</t>
  </si>
  <si>
    <t>Расходы на конечное потребление органов государственного управления</t>
  </si>
  <si>
    <t>Расходы на конечное потребление органов государственного управления на коллективные услуги</t>
  </si>
  <si>
    <t>Расходы на конечное потребление органов государственного управления на индивидуальные услуги и товары</t>
  </si>
  <si>
    <t>Всего, товары</t>
  </si>
  <si>
    <t>Потребительские товары</t>
  </si>
  <si>
    <t>Товары недлительного пользования</t>
  </si>
  <si>
    <t>Товары с ограниченным сроком использования</t>
  </si>
  <si>
    <t>Товары длительного пользования</t>
  </si>
  <si>
    <t>Инвестиционные товары</t>
  </si>
  <si>
    <t>Всего, услуги</t>
  </si>
  <si>
    <t>Потребительские услуги</t>
  </si>
  <si>
    <t>Государственные услуги</t>
  </si>
  <si>
    <t>Коллективные услуги</t>
  </si>
  <si>
    <t>Индивидуальные услуги</t>
  </si>
  <si>
    <t>Предметы домашнего обихода, бытовая техника</t>
  </si>
  <si>
    <t>Использование ВВП</t>
  </si>
  <si>
    <t>Структура использования ВВП</t>
  </si>
  <si>
    <t>Паритет покупательной способности</t>
  </si>
  <si>
    <t>Сопоставимый уровень цен</t>
  </si>
  <si>
    <t>Реальный объем использования ВВП</t>
  </si>
  <si>
    <t>Реальный объем использования ВВП на душу населения</t>
  </si>
  <si>
    <t>Индекс физического объема ВВП на душу населения</t>
  </si>
  <si>
    <t>1.</t>
  </si>
  <si>
    <t>1.1</t>
  </si>
  <si>
    <t>1.2</t>
  </si>
  <si>
    <t>1.3</t>
  </si>
  <si>
    <t>1.4</t>
  </si>
  <si>
    <t>1.5</t>
  </si>
  <si>
    <t>1.6</t>
  </si>
  <si>
    <t>1.7</t>
  </si>
  <si>
    <t>Содержание:</t>
  </si>
  <si>
    <t>Результаты международных сопоставлений ОЭСР-Евростата за 2002 г.</t>
  </si>
  <si>
    <t>Европейский союз</t>
  </si>
  <si>
    <t>Еврозона</t>
  </si>
  <si>
    <t xml:space="preserve">          К содержанию</t>
  </si>
  <si>
    <r>
      <t xml:space="preserve">Результаты международных сопоставлений ОЭСР-Евростата за 2002 г. Паритет покупательной способности </t>
    </r>
    <r>
      <rPr>
        <sz val="12"/>
        <color theme="1"/>
        <rFont val="Times New Roman"/>
        <family val="1"/>
        <charset val="204"/>
      </rPr>
      <t>(единиц национальной валюты за 1 доллар США, США=1,0)</t>
    </r>
  </si>
  <si>
    <r>
      <t xml:space="preserve">Результаты международных сопоставлений ОЭСР-Евростата за 2002 г. Структура использования ВВП                      </t>
    </r>
    <r>
      <rPr>
        <sz val="12"/>
        <color theme="1"/>
        <rFont val="Times New Roman"/>
        <family val="1"/>
        <charset val="204"/>
      </rPr>
      <t>(в текущих ценах; в процентах к итогу)</t>
    </r>
  </si>
  <si>
    <r>
      <t xml:space="preserve">Результаты международных сопоставлений ОЭСР-Евростата за 2002 г. Использование ВВП                                          </t>
    </r>
    <r>
      <rPr>
        <sz val="12"/>
        <color theme="1"/>
        <rFont val="Times New Roman"/>
        <family val="1"/>
        <charset val="204"/>
      </rPr>
      <t>(в текущих ценах; млн. единиц национальной валюты)</t>
    </r>
  </si>
  <si>
    <r>
      <t xml:space="preserve">Результаты международных сопоставлений ОЭСР-Евростата за 2002 г. Реальный объем использования ВВП </t>
    </r>
    <r>
      <rPr>
        <sz val="12"/>
        <color theme="1"/>
        <rFont val="Times New Roman"/>
        <family val="1"/>
        <charset val="204"/>
      </rPr>
      <t>(по паритету покупательной способности; млн. долларов США)</t>
    </r>
  </si>
  <si>
    <r>
      <t xml:space="preserve">Результаты международных сопоставлений ОЭСР-Евростата за 2002 г. Реальный объем использования ВВП на душу населения                                                                               </t>
    </r>
    <r>
      <rPr>
        <sz val="12"/>
        <color theme="1"/>
        <rFont val="Times New Roman"/>
        <family val="1"/>
        <charset val="204"/>
      </rPr>
      <t>(по паритету покупательной способности; долларов США)</t>
    </r>
  </si>
  <si>
    <t>Ответственный исполнитель:</t>
  </si>
  <si>
    <t>Кузнецов Василий Иванович</t>
  </si>
  <si>
    <t>8 (495) 607-41-41 (доб. 99-044)</t>
  </si>
  <si>
    <r>
      <t xml:space="preserve">Результаты международных сопоставлений ОЭСР-Евростата за 2002 г. Сопоставимый уровень цен (США=100), </t>
    </r>
    <r>
      <rPr>
        <sz val="12"/>
        <color theme="1"/>
        <rFont val="Times New Roman"/>
        <family val="1"/>
        <charset val="204"/>
      </rPr>
      <t>в процентах</t>
    </r>
  </si>
  <si>
    <r>
      <t xml:space="preserve">Результаты международных сопоставлений ОЭСР-Евростата за 2002 г. Индекс физического объема ВВП на душу населения (США=100), </t>
    </r>
    <r>
      <rPr>
        <sz val="12"/>
        <color theme="1"/>
        <rFont val="Times New Roman"/>
        <family val="1"/>
        <charset val="204"/>
      </rPr>
      <t>в процентах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</si>
</sst>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sz val="12"/>
      <color theme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31">
    <xf numFmtId="0" fontId="0" fillId="0" borderId="0" xfId="0"/>
    <xf numFmtId="0" fontId="3" fillId="0" borderId="0" xfId="0" applyFont="1"/>
    <xf numFmtId="0" fontId="4" fillId="0" borderId="0" xfId="0" applyFont="1"/>
    <xf numFmtId="49" fontId="5" fillId="0" borderId="0" xfId="0" applyNumberFormat="1" applyFont="1"/>
    <xf numFmtId="0" fontId="6" fillId="0" borderId="0" xfId="1" applyFont="1"/>
    <xf numFmtId="164" fontId="7" fillId="0" borderId="0" xfId="1" applyNumberFormat="1" applyFont="1" applyFill="1" applyBorder="1" applyAlignment="1" applyProtection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3" fontId="10" fillId="0" borderId="3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/>
    <xf numFmtId="0" fontId="4" fillId="0" borderId="2" xfId="0" applyFont="1" applyBorder="1"/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3" fontId="12" fillId="0" borderId="3" xfId="0" applyNumberFormat="1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Fill="1"/>
    <xf numFmtId="165" fontId="10" fillId="0" borderId="3" xfId="0" applyNumberFormat="1" applyFont="1" applyFill="1" applyBorder="1" applyAlignment="1">
      <alignment horizontal="center" vertical="center"/>
    </xf>
    <xf numFmtId="165" fontId="11" fillId="0" borderId="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3" applyFont="1"/>
    <xf numFmtId="0" fontId="4" fillId="0" borderId="0" xfId="0" applyFont="1" applyAlignment="1">
      <alignment horizontal="left"/>
    </xf>
  </cellXfs>
  <cellStyles count="4">
    <cellStyle name="Hyperlink 2" xfId="2"/>
    <cellStyle name="Гиперссылка" xfId="1" builtinId="8"/>
    <cellStyle name="Обычный" xfId="0" builtinId="0"/>
    <cellStyle name="Обычный 2 2" xfId="3"/>
  </cellStyles>
  <dxfs count="4">
    <dxf>
      <numFmt numFmtId="1" formatCode="0"/>
    </dxf>
    <dxf>
      <numFmt numFmtId="164" formatCode="0.0"/>
    </dxf>
    <dxf>
      <numFmt numFmtId="2" formatCode="0.00"/>
    </dxf>
    <dxf>
      <numFmt numFmtId="166" formatCode="0.0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8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9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10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1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showGridLines="0" workbookViewId="0">
      <selection activeCell="D46" sqref="D46"/>
    </sheetView>
  </sheetViews>
  <sheetFormatPr defaultRowHeight="15.75" x14ac:dyDescent="0.25"/>
  <cols>
    <col min="1" max="1" width="4.42578125" style="2" customWidth="1"/>
    <col min="2" max="2" width="74" style="2" bestFit="1" customWidth="1"/>
    <col min="3" max="16384" width="9.140625" style="2"/>
  </cols>
  <sheetData>
    <row r="1" spans="1:2" x14ac:dyDescent="0.25">
      <c r="A1" s="1" t="s">
        <v>95</v>
      </c>
    </row>
    <row r="3" spans="1:2" x14ac:dyDescent="0.25">
      <c r="A3" s="3" t="s">
        <v>87</v>
      </c>
      <c r="B3" s="1" t="s">
        <v>96</v>
      </c>
    </row>
    <row r="4" spans="1:2" x14ac:dyDescent="0.25">
      <c r="A4" s="3"/>
      <c r="B4" s="1"/>
    </row>
    <row r="5" spans="1:2" x14ac:dyDescent="0.25">
      <c r="A5" s="3" t="s">
        <v>88</v>
      </c>
      <c r="B5" s="4" t="s">
        <v>80</v>
      </c>
    </row>
    <row r="6" spans="1:2" x14ac:dyDescent="0.25">
      <c r="A6" s="3" t="s">
        <v>89</v>
      </c>
      <c r="B6" s="4" t="s">
        <v>81</v>
      </c>
    </row>
    <row r="7" spans="1:2" x14ac:dyDescent="0.25">
      <c r="A7" s="3" t="s">
        <v>90</v>
      </c>
      <c r="B7" s="4" t="s">
        <v>82</v>
      </c>
    </row>
    <row r="8" spans="1:2" x14ac:dyDescent="0.25">
      <c r="A8" s="3" t="s">
        <v>91</v>
      </c>
      <c r="B8" s="4" t="s">
        <v>83</v>
      </c>
    </row>
    <row r="9" spans="1:2" x14ac:dyDescent="0.25">
      <c r="A9" s="3" t="s">
        <v>92</v>
      </c>
      <c r="B9" s="4" t="s">
        <v>84</v>
      </c>
    </row>
    <row r="10" spans="1:2" x14ac:dyDescent="0.25">
      <c r="A10" s="3" t="s">
        <v>93</v>
      </c>
      <c r="B10" s="4" t="s">
        <v>85</v>
      </c>
    </row>
    <row r="11" spans="1:2" x14ac:dyDescent="0.25">
      <c r="A11" s="3" t="s">
        <v>94</v>
      </c>
      <c r="B11" s="4" t="s">
        <v>86</v>
      </c>
    </row>
    <row r="13" spans="1:2" x14ac:dyDescent="0.25">
      <c r="B13" s="29" t="s">
        <v>105</v>
      </c>
    </row>
    <row r="14" spans="1:2" x14ac:dyDescent="0.25">
      <c r="B14" s="30" t="s">
        <v>106</v>
      </c>
    </row>
    <row r="15" spans="1:2" x14ac:dyDescent="0.25">
      <c r="B15" s="30" t="s">
        <v>107</v>
      </c>
    </row>
  </sheetData>
  <hyperlinks>
    <hyperlink ref="B5" location="'1.1'!A1" display="Использование ВВП"/>
    <hyperlink ref="B6" location="'1.2'!A1" display="Структура использования ВВП"/>
    <hyperlink ref="B7" location="'1.3'!A1" display="Паритет покупательной способности"/>
    <hyperlink ref="B8" location="'1.4'!A1" display="Сопоставимый уровень цен"/>
    <hyperlink ref="B9" location="'1.5'!A1" display="Реальный объем использования ВВП"/>
    <hyperlink ref="B10" location="'1.6'!A1" display="Реальный объем использования ВВП на душу населения"/>
    <hyperlink ref="B11" location="'1.7'!A1" display="Индекс физического объема ВВП на душу населения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40"/>
  <sheetViews>
    <sheetView showGridLines="0" workbookViewId="0">
      <pane xSplit="2" ySplit="3" topLeftCell="AC4" activePane="bottomRight" state="frozen"/>
      <selection pane="topRight" activeCell="C1" sqref="C1"/>
      <selection pane="bottomLeft" activeCell="A3" sqref="A3"/>
      <selection pane="bottomRight" activeCell="AM4" sqref="AM4"/>
    </sheetView>
  </sheetViews>
  <sheetFormatPr defaultRowHeight="15.75" x14ac:dyDescent="0.25"/>
  <cols>
    <col min="1" max="1" width="62.7109375" style="13" customWidth="1"/>
    <col min="2" max="2" width="12.7109375" style="2" bestFit="1" customWidth="1"/>
    <col min="3" max="3" width="11.28515625" style="2" bestFit="1" customWidth="1"/>
    <col min="4" max="5" width="9.5703125" style="2" bestFit="1" customWidth="1"/>
    <col min="6" max="6" width="9.85546875" style="2" bestFit="1" customWidth="1"/>
    <col min="7" max="7" width="12.7109375" style="2" bestFit="1" customWidth="1"/>
    <col min="8" max="8" width="11.42578125" style="2" bestFit="1" customWidth="1"/>
    <col min="9" max="9" width="9.5703125" style="2" bestFit="1" customWidth="1"/>
    <col min="10" max="10" width="11.42578125" style="2" bestFit="1" customWidth="1"/>
    <col min="11" max="11" width="9.5703125" style="2" bestFit="1" customWidth="1"/>
    <col min="12" max="12" width="10.5703125" style="2" bestFit="1" customWidth="1"/>
    <col min="13" max="13" width="10.42578125" style="2" bestFit="1" customWidth="1"/>
    <col min="14" max="14" width="9.5703125" style="2" bestFit="1" customWidth="1"/>
    <col min="15" max="16" width="11.42578125" style="2" bestFit="1" customWidth="1"/>
    <col min="17" max="17" width="7" style="2" bestFit="1" customWidth="1"/>
    <col min="18" max="18" width="8" style="2" bestFit="1" customWidth="1"/>
    <col min="19" max="19" width="8.28515625" style="2" bestFit="1" customWidth="1"/>
    <col min="20" max="20" width="12.85546875" style="2" bestFit="1" customWidth="1"/>
    <col min="21" max="21" width="8.140625" style="2" bestFit="1" customWidth="1"/>
    <col min="22" max="22" width="11.42578125" style="2" bestFit="1" customWidth="1"/>
    <col min="23" max="23" width="13.42578125" style="2" bestFit="1" customWidth="1"/>
    <col min="24" max="24" width="10" style="2" bestFit="1" customWidth="1"/>
    <col min="25" max="25" width="11.42578125" style="2" bestFit="1" customWidth="1"/>
    <col min="26" max="26" width="9.5703125" style="2" bestFit="1" customWidth="1"/>
    <col min="27" max="27" width="12.140625" style="2" bestFit="1" customWidth="1"/>
    <col min="28" max="28" width="14.140625" style="2" bestFit="1" customWidth="1"/>
    <col min="29" max="29" width="16" style="2" bestFit="1" customWidth="1"/>
    <col min="30" max="30" width="11.85546875" style="2" bestFit="1" customWidth="1"/>
    <col min="31" max="32" width="11.42578125" style="2" bestFit="1" customWidth="1"/>
    <col min="33" max="33" width="15.7109375" style="2" customWidth="1"/>
    <col min="34" max="34" width="12.7109375" style="2" bestFit="1" customWidth="1"/>
    <col min="35" max="35" width="18.7109375" style="2" bestFit="1" customWidth="1"/>
    <col min="36" max="36" width="12.28515625" style="2" bestFit="1" customWidth="1"/>
    <col min="37" max="37" width="11.42578125" style="2" bestFit="1" customWidth="1"/>
    <col min="38" max="38" width="10.28515625" style="2" bestFit="1" customWidth="1"/>
    <col min="39" max="39" width="11.42578125" style="2" bestFit="1" customWidth="1"/>
    <col min="40" max="40" width="12.28515625" style="2" bestFit="1" customWidth="1"/>
    <col min="41" max="41" width="11.42578125" style="2" bestFit="1" customWidth="1"/>
    <col min="42" max="42" width="9.5703125" style="2" bestFit="1" customWidth="1"/>
    <col min="43" max="43" width="14.140625" style="2" bestFit="1" customWidth="1"/>
    <col min="44" max="44" width="11.42578125" style="2" bestFit="1" customWidth="1"/>
    <col min="45" max="45" width="14" style="2" bestFit="1" customWidth="1"/>
    <col min="46" max="46" width="12.7109375" style="2" bestFit="1" customWidth="1"/>
    <col min="47" max="16384" width="9.140625" style="2"/>
  </cols>
  <sheetData>
    <row r="1" spans="1:46" ht="33" customHeight="1" x14ac:dyDescent="0.25">
      <c r="A1" s="5" t="s">
        <v>99</v>
      </c>
    </row>
    <row r="2" spans="1:46" ht="47.25" x14ac:dyDescent="0.25">
      <c r="A2" s="28" t="s">
        <v>102</v>
      </c>
    </row>
    <row r="3" spans="1:46" ht="63" x14ac:dyDescent="0.25">
      <c r="A3" s="6"/>
      <c r="B3" s="7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8" t="s">
        <v>23</v>
      </c>
      <c r="Z3" s="8" t="s">
        <v>25</v>
      </c>
      <c r="AA3" s="8" t="s">
        <v>26</v>
      </c>
      <c r="AB3" s="8" t="s">
        <v>27</v>
      </c>
      <c r="AC3" s="8" t="s">
        <v>28</v>
      </c>
      <c r="AD3" s="8" t="s">
        <v>29</v>
      </c>
      <c r="AE3" s="8" t="s">
        <v>30</v>
      </c>
      <c r="AF3" s="8" t="s">
        <v>31</v>
      </c>
      <c r="AG3" s="8" t="s">
        <v>32</v>
      </c>
      <c r="AH3" s="8" t="s">
        <v>33</v>
      </c>
      <c r="AI3" s="8" t="s">
        <v>34</v>
      </c>
      <c r="AJ3" s="8" t="s">
        <v>35</v>
      </c>
      <c r="AK3" s="8" t="s">
        <v>36</v>
      </c>
      <c r="AL3" s="8" t="s">
        <v>37</v>
      </c>
      <c r="AM3" s="8" t="s">
        <v>38</v>
      </c>
      <c r="AN3" s="8" t="s">
        <v>39</v>
      </c>
      <c r="AO3" s="8" t="s">
        <v>40</v>
      </c>
      <c r="AP3" s="8" t="s">
        <v>41</v>
      </c>
      <c r="AQ3" s="8" t="s">
        <v>42</v>
      </c>
      <c r="AR3" s="8" t="s">
        <v>98</v>
      </c>
      <c r="AS3" s="8" t="s">
        <v>97</v>
      </c>
      <c r="AT3" s="8" t="s">
        <v>24</v>
      </c>
    </row>
    <row r="4" spans="1:46" x14ac:dyDescent="0.25">
      <c r="A4" s="9" t="s">
        <v>43</v>
      </c>
      <c r="B4" s="10">
        <v>10791337.222574988</v>
      </c>
      <c r="C4" s="11">
        <v>736589</v>
      </c>
      <c r="D4" s="11">
        <v>221008</v>
      </c>
      <c r="E4" s="11">
        <v>261124</v>
      </c>
      <c r="F4" s="11">
        <v>32335.1</v>
      </c>
      <c r="G4" s="11">
        <v>16740421</v>
      </c>
      <c r="H4" s="11">
        <v>2107300</v>
      </c>
      <c r="I4" s="11">
        <v>141502.39999999999</v>
      </c>
      <c r="J4" s="11">
        <v>1360710</v>
      </c>
      <c r="K4" s="11">
        <v>493707.27</v>
      </c>
      <c r="L4" s="11">
        <v>129344.3</v>
      </c>
      <c r="M4" s="11">
        <v>779295.01863989548</v>
      </c>
      <c r="N4" s="11">
        <v>698589</v>
      </c>
      <c r="O4" s="11">
        <v>1260428.3</v>
      </c>
      <c r="P4" s="11">
        <v>1140428</v>
      </c>
      <c r="Q4" s="11">
        <v>6370.3</v>
      </c>
      <c r="R4" s="11">
        <v>5689.4</v>
      </c>
      <c r="S4" s="11">
        <v>51642.878262432248</v>
      </c>
      <c r="T4" s="11">
        <v>22805.5</v>
      </c>
      <c r="U4" s="11">
        <v>1767.3</v>
      </c>
      <c r="V4" s="11">
        <v>6256381.6237224983</v>
      </c>
      <c r="W4" s="11">
        <v>445160</v>
      </c>
      <c r="X4" s="11">
        <v>127861</v>
      </c>
      <c r="Y4" s="11">
        <v>1522176</v>
      </c>
      <c r="Z4" s="11">
        <v>781112.4</v>
      </c>
      <c r="AA4" s="11">
        <v>128597.4</v>
      </c>
      <c r="AB4" s="11">
        <v>684263469</v>
      </c>
      <c r="AC4" s="11">
        <v>1512616799.9999998</v>
      </c>
      <c r="AD4" s="11">
        <v>243970.47767763195</v>
      </c>
      <c r="AE4" s="11">
        <v>1098658</v>
      </c>
      <c r="AF4" s="11">
        <v>5314493.9000000004</v>
      </c>
      <c r="AG4" s="11">
        <v>1044145</v>
      </c>
      <c r="AH4" s="11">
        <v>10434900</v>
      </c>
      <c r="AI4" s="11">
        <v>277574057000</v>
      </c>
      <c r="AJ4" s="11">
        <v>139803</v>
      </c>
      <c r="AK4" s="11">
        <v>1526821</v>
      </c>
      <c r="AL4" s="11">
        <v>176429</v>
      </c>
      <c r="AM4" s="11">
        <v>2414669</v>
      </c>
      <c r="AN4" s="11">
        <v>431063.73338366824</v>
      </c>
      <c r="AO4" s="11">
        <v>2352938</v>
      </c>
      <c r="AP4" s="11">
        <v>116869</v>
      </c>
      <c r="AQ4" s="11">
        <v>498102011.00000018</v>
      </c>
      <c r="AR4" s="11">
        <v>7082482.9000000004</v>
      </c>
      <c r="AS4" s="11">
        <v>9629525.3992719837</v>
      </c>
      <c r="AT4" s="11">
        <v>26441314.197862595</v>
      </c>
    </row>
    <row r="5" spans="1:46" x14ac:dyDescent="0.25">
      <c r="A5" s="12" t="s">
        <v>44</v>
      </c>
      <c r="B5" s="10">
        <v>6404313.5322015723</v>
      </c>
      <c r="C5" s="11">
        <v>504404.95245747565</v>
      </c>
      <c r="D5" s="11">
        <v>148278.90607018326</v>
      </c>
      <c r="E5" s="11">
        <v>177534.67516861952</v>
      </c>
      <c r="F5" s="11">
        <v>24822.972232121043</v>
      </c>
      <c r="G5" s="11">
        <v>11088717.000012001</v>
      </c>
      <c r="H5" s="11">
        <v>1479550.0000130001</v>
      </c>
      <c r="I5" s="11">
        <v>104039.10877829179</v>
      </c>
      <c r="J5" s="11">
        <v>897356.0000079996</v>
      </c>
      <c r="K5" s="11">
        <v>360359.65493233735</v>
      </c>
      <c r="L5" s="11">
        <v>69826.054409202625</v>
      </c>
      <c r="M5" s="11">
        <v>554030.81371915655</v>
      </c>
      <c r="N5" s="11">
        <v>476676.00000900007</v>
      </c>
      <c r="O5" s="11">
        <v>906025.70233774511</v>
      </c>
      <c r="P5" s="11">
        <v>777142</v>
      </c>
      <c r="Q5" s="11">
        <v>4721.1931950134967</v>
      </c>
      <c r="R5" s="11">
        <v>4161.6314548992168</v>
      </c>
      <c r="S5" s="11">
        <v>39302.680211427702</v>
      </c>
      <c r="T5" s="11">
        <v>12064.400008999994</v>
      </c>
      <c r="U5" s="11">
        <v>1295.9659575145765</v>
      </c>
      <c r="V5" s="11">
        <v>4780991.3924797289</v>
      </c>
      <c r="W5" s="11">
        <v>280486.31554272148</v>
      </c>
      <c r="X5" s="11">
        <v>89024.611497619902</v>
      </c>
      <c r="Y5" s="11">
        <v>878291.00001700013</v>
      </c>
      <c r="Z5" s="11">
        <v>585485.6286779861</v>
      </c>
      <c r="AA5" s="11">
        <v>95170.883758451542</v>
      </c>
      <c r="AB5" s="11">
        <v>420002611</v>
      </c>
      <c r="AC5" s="11">
        <v>1151543987.0482652</v>
      </c>
      <c r="AD5" s="11">
        <v>209220.97067763197</v>
      </c>
      <c r="AE5" s="11">
        <v>730676.00000400003</v>
      </c>
      <c r="AF5" s="11">
        <v>3532640.768460358</v>
      </c>
      <c r="AG5" s="11">
        <v>819286.00002399972</v>
      </c>
      <c r="AH5" s="11">
        <v>8043600</v>
      </c>
      <c r="AI5" s="11">
        <v>198092923701.69003</v>
      </c>
      <c r="AJ5" s="11">
        <v>90761.000016999955</v>
      </c>
      <c r="AK5" s="11">
        <v>1057111.7603268647</v>
      </c>
      <c r="AL5" s="11">
        <v>124264</v>
      </c>
      <c r="AM5" s="11">
        <v>1512933</v>
      </c>
      <c r="AN5" s="11">
        <v>287212.22353025345</v>
      </c>
      <c r="AO5" s="11">
        <v>1601886.4805302334</v>
      </c>
      <c r="AP5" s="11">
        <v>78391.000011999946</v>
      </c>
      <c r="AQ5" s="11">
        <v>333874071.00000024</v>
      </c>
      <c r="AR5" s="11">
        <v>4897524.8064400796</v>
      </c>
      <c r="AS5" s="11">
        <v>6810214.3781820508</v>
      </c>
      <c r="AT5" s="11">
        <v>19139232.124015883</v>
      </c>
    </row>
    <row r="6" spans="1:46" x14ac:dyDescent="0.25">
      <c r="A6" s="9" t="s">
        <v>45</v>
      </c>
      <c r="B6" s="10">
        <v>1700464.3634780818</v>
      </c>
      <c r="C6" s="11">
        <v>46916.442995951234</v>
      </c>
      <c r="D6" s="11">
        <v>13546.597185893406</v>
      </c>
      <c r="E6" s="11">
        <v>18209.842716925839</v>
      </c>
      <c r="F6" s="11">
        <v>6013.9252590911365</v>
      </c>
      <c r="G6" s="11">
        <v>1743033</v>
      </c>
      <c r="H6" s="11">
        <v>143110</v>
      </c>
      <c r="I6" s="11">
        <v>16180.484941662089</v>
      </c>
      <c r="J6" s="11">
        <v>79399</v>
      </c>
      <c r="K6" s="11">
        <v>52548.370132619551</v>
      </c>
      <c r="L6" s="11">
        <v>4374.5619164269983</v>
      </c>
      <c r="M6" s="11">
        <v>75429.85386826891</v>
      </c>
      <c r="N6" s="11">
        <v>68281</v>
      </c>
      <c r="O6" s="11">
        <v>111693.92572025959</v>
      </c>
      <c r="P6" s="11">
        <v>62312</v>
      </c>
      <c r="Q6" s="11">
        <v>774.26799797778949</v>
      </c>
      <c r="R6" s="11">
        <v>878.61318710782859</v>
      </c>
      <c r="S6" s="11">
        <v>9582.0762698821291</v>
      </c>
      <c r="T6" s="11">
        <v>1076.7495835507082</v>
      </c>
      <c r="U6" s="11">
        <v>240.76297470158676</v>
      </c>
      <c r="V6" s="11">
        <v>1046362.4960565439</v>
      </c>
      <c r="W6" s="11">
        <v>24081.940240632521</v>
      </c>
      <c r="X6" s="11">
        <v>10537.585112151133</v>
      </c>
      <c r="Y6" s="11">
        <v>91893</v>
      </c>
      <c r="Z6" s="11">
        <v>103649.45316250468</v>
      </c>
      <c r="AA6" s="11">
        <v>14954.272270105084</v>
      </c>
      <c r="AB6" s="11">
        <v>55720507</v>
      </c>
      <c r="AC6" s="11">
        <v>357685499.82963026</v>
      </c>
      <c r="AD6" s="11">
        <v>61513.203388166236</v>
      </c>
      <c r="AE6" s="11">
        <v>139895</v>
      </c>
      <c r="AF6" s="11">
        <v>510578.93455003179</v>
      </c>
      <c r="AG6" s="11">
        <v>61169.724417666948</v>
      </c>
      <c r="AH6" s="11">
        <v>516800</v>
      </c>
      <c r="AI6" s="11">
        <v>48679589297.964287</v>
      </c>
      <c r="AJ6" s="11">
        <v>8785</v>
      </c>
      <c r="AK6" s="11">
        <v>122468.84631226333</v>
      </c>
      <c r="AL6" s="11">
        <v>32340</v>
      </c>
      <c r="AM6" s="11">
        <v>218990.21163959519</v>
      </c>
      <c r="AN6" s="11">
        <v>27530.094352653479</v>
      </c>
      <c r="AO6" s="11">
        <v>138917.88914229188</v>
      </c>
      <c r="AP6" s="11">
        <v>15453.6</v>
      </c>
      <c r="AQ6" s="11">
        <v>40721374.999999993</v>
      </c>
      <c r="AR6" s="11">
        <v>546763.22088771965</v>
      </c>
      <c r="AS6" s="11">
        <v>723781.97421559051</v>
      </c>
      <c r="AT6" s="11">
        <v>1798628.2200327986</v>
      </c>
    </row>
    <row r="7" spans="1:46" ht="31.5" x14ac:dyDescent="0.25">
      <c r="A7" s="9" t="s">
        <v>46</v>
      </c>
      <c r="B7" s="10">
        <v>463112.56358843995</v>
      </c>
      <c r="C7" s="11">
        <v>19072.960500112407</v>
      </c>
      <c r="D7" s="11">
        <v>3691.1394618317368</v>
      </c>
      <c r="E7" s="11">
        <v>5082.1033051721224</v>
      </c>
      <c r="F7" s="11">
        <v>732.14776199476546</v>
      </c>
      <c r="G7" s="11">
        <v>777707</v>
      </c>
      <c r="H7" s="11">
        <v>47200</v>
      </c>
      <c r="I7" s="11">
        <v>4850.8931756762895</v>
      </c>
      <c r="J7" s="11">
        <v>28158</v>
      </c>
      <c r="K7" s="11">
        <v>7411.8929688830522</v>
      </c>
      <c r="L7" s="11">
        <v>3609.488300902553</v>
      </c>
      <c r="M7" s="11">
        <v>19724.710999999999</v>
      </c>
      <c r="N7" s="11">
        <v>13432</v>
      </c>
      <c r="O7" s="11">
        <v>18371.98778208864</v>
      </c>
      <c r="P7" s="11">
        <v>25497</v>
      </c>
      <c r="Q7" s="11">
        <v>242.80966879280672</v>
      </c>
      <c r="R7" s="11">
        <v>272.82157175008024</v>
      </c>
      <c r="S7" s="11">
        <v>2379.5630487847138</v>
      </c>
      <c r="T7" s="11">
        <v>1328.5324828689684</v>
      </c>
      <c r="U7" s="11">
        <v>47.27460232599222</v>
      </c>
      <c r="V7" s="11">
        <v>114366.33300000003</v>
      </c>
      <c r="W7" s="11">
        <v>6696.7751942248196</v>
      </c>
      <c r="X7" s="11">
        <v>3764.556246789567</v>
      </c>
      <c r="Y7" s="11">
        <v>29196</v>
      </c>
      <c r="Z7" s="11">
        <v>33419.034764907883</v>
      </c>
      <c r="AA7" s="11">
        <v>3218.5440573021897</v>
      </c>
      <c r="AB7" s="11">
        <v>8678079</v>
      </c>
      <c r="AC7" s="11">
        <v>55281923.383078016</v>
      </c>
      <c r="AD7" s="11">
        <v>7519.9951500000006</v>
      </c>
      <c r="AE7" s="11">
        <v>34840</v>
      </c>
      <c r="AF7" s="11">
        <v>141225.30299750378</v>
      </c>
      <c r="AG7" s="11">
        <v>25959.883045326693</v>
      </c>
      <c r="AH7" s="11">
        <v>164600</v>
      </c>
      <c r="AI7" s="11">
        <v>7468883668.1607294</v>
      </c>
      <c r="AJ7" s="11">
        <v>4030</v>
      </c>
      <c r="AK7" s="11">
        <v>28478.718022695721</v>
      </c>
      <c r="AL7" s="11">
        <v>7796</v>
      </c>
      <c r="AM7" s="11">
        <v>111318.96286263174</v>
      </c>
      <c r="AN7" s="11">
        <v>9213.2349341073477</v>
      </c>
      <c r="AO7" s="11">
        <v>45747.41840149567</v>
      </c>
      <c r="AP7" s="11">
        <v>6622.2</v>
      </c>
      <c r="AQ7" s="11">
        <v>8210476</v>
      </c>
      <c r="AR7" s="11">
        <v>139990.18178276304</v>
      </c>
      <c r="AS7" s="11">
        <v>209093.80696949441</v>
      </c>
      <c r="AT7" s="11">
        <v>486082.9007819338</v>
      </c>
    </row>
    <row r="8" spans="1:46" x14ac:dyDescent="0.25">
      <c r="A8" s="9" t="s">
        <v>47</v>
      </c>
      <c r="B8" s="10">
        <v>679824.82413375739</v>
      </c>
      <c r="C8" s="11">
        <v>17384.052547680305</v>
      </c>
      <c r="D8" s="11">
        <v>8463.280395116557</v>
      </c>
      <c r="E8" s="11">
        <v>7486.3146894758211</v>
      </c>
      <c r="F8" s="11">
        <v>853.12488790368923</v>
      </c>
      <c r="G8" s="11">
        <v>407812</v>
      </c>
      <c r="H8" s="11">
        <v>71710</v>
      </c>
      <c r="I8" s="11">
        <v>10632.285303252111</v>
      </c>
      <c r="J8" s="11">
        <v>32067</v>
      </c>
      <c r="K8" s="11">
        <v>9593.1675379783956</v>
      </c>
      <c r="L8" s="11">
        <v>3404.610591833597</v>
      </c>
      <c r="M8" s="11">
        <v>23066.719905307342</v>
      </c>
      <c r="N8" s="11">
        <v>26950</v>
      </c>
      <c r="O8" s="11">
        <v>70310.953241151452</v>
      </c>
      <c r="P8" s="11">
        <v>32869</v>
      </c>
      <c r="Q8" s="11">
        <v>362.44933603574196</v>
      </c>
      <c r="R8" s="11">
        <v>265.05039592411299</v>
      </c>
      <c r="S8" s="11">
        <v>2046.6179717494792</v>
      </c>
      <c r="T8" s="11">
        <v>539.64017612485009</v>
      </c>
      <c r="U8" s="11">
        <v>77.287349858726301</v>
      </c>
      <c r="V8" s="11">
        <v>147216.70592379221</v>
      </c>
      <c r="W8" s="11">
        <v>12859.531660364388</v>
      </c>
      <c r="X8" s="11">
        <v>3661.9826636607504</v>
      </c>
      <c r="Y8" s="11">
        <v>37486</v>
      </c>
      <c r="Z8" s="11">
        <v>23229.76547556576</v>
      </c>
      <c r="AA8" s="11">
        <v>5707.9497998162051</v>
      </c>
      <c r="AB8" s="11">
        <v>16983604</v>
      </c>
      <c r="AC8" s="11">
        <v>37494830.65105962</v>
      </c>
      <c r="AD8" s="11">
        <v>11444.826109999998</v>
      </c>
      <c r="AE8" s="11">
        <v>27241</v>
      </c>
      <c r="AF8" s="11">
        <v>188270.96047041155</v>
      </c>
      <c r="AG8" s="11">
        <v>39305.822919091326</v>
      </c>
      <c r="AH8" s="11">
        <v>347300</v>
      </c>
      <c r="AI8" s="11">
        <v>11406774008.128235</v>
      </c>
      <c r="AJ8" s="11">
        <v>3147</v>
      </c>
      <c r="AK8" s="11">
        <v>39337.58482854558</v>
      </c>
      <c r="AL8" s="11">
        <v>8302</v>
      </c>
      <c r="AM8" s="11">
        <v>67409.101838423434</v>
      </c>
      <c r="AN8" s="11">
        <v>10493.335339074545</v>
      </c>
      <c r="AO8" s="11">
        <v>62712.709733419048</v>
      </c>
      <c r="AP8" s="11">
        <v>4357.8999999999996</v>
      </c>
      <c r="AQ8" s="11">
        <v>13070151.683000002</v>
      </c>
      <c r="AR8" s="11">
        <v>260549.15068568056</v>
      </c>
      <c r="AS8" s="11">
        <v>347721.95456029527</v>
      </c>
      <c r="AT8" s="11">
        <v>856030.31269954052</v>
      </c>
    </row>
    <row r="9" spans="1:46" ht="31.5" x14ac:dyDescent="0.25">
      <c r="A9" s="9" t="s">
        <v>48</v>
      </c>
      <c r="B9" s="10">
        <v>421126.67167190887</v>
      </c>
      <c r="C9" s="11">
        <v>91352.948036999165</v>
      </c>
      <c r="D9" s="11">
        <v>24673.763715383484</v>
      </c>
      <c r="E9" s="11">
        <v>31783.329331021087</v>
      </c>
      <c r="F9" s="11">
        <v>5388.3746016288524</v>
      </c>
      <c r="G9" s="11">
        <v>1657131.000004</v>
      </c>
      <c r="H9" s="11">
        <v>290240.00000200002</v>
      </c>
      <c r="I9" s="11">
        <v>16069.104184755986</v>
      </c>
      <c r="J9" s="11">
        <v>181993.02202002131</v>
      </c>
      <c r="K9" s="11">
        <v>75424.229495689418</v>
      </c>
      <c r="L9" s="11">
        <v>12036.059209884183</v>
      </c>
      <c r="M9" s="11">
        <v>81038.376647158831</v>
      </c>
      <c r="N9" s="11">
        <v>61774.000003000001</v>
      </c>
      <c r="O9" s="11">
        <v>151167.8994749079</v>
      </c>
      <c r="P9" s="11">
        <v>150239.70526426635</v>
      </c>
      <c r="Q9" s="11">
        <v>671.58329127628667</v>
      </c>
      <c r="R9" s="11">
        <v>765.22595405054233</v>
      </c>
      <c r="S9" s="11">
        <v>5784.0034754483195</v>
      </c>
      <c r="T9" s="11">
        <v>2437.3817510029116</v>
      </c>
      <c r="U9" s="11">
        <v>119.03100171110532</v>
      </c>
      <c r="V9" s="11">
        <v>571847.554</v>
      </c>
      <c r="W9" s="11">
        <v>46286.64403187381</v>
      </c>
      <c r="X9" s="11">
        <v>17100.020088474259</v>
      </c>
      <c r="Y9" s="11">
        <v>133922.000004</v>
      </c>
      <c r="Z9" s="11">
        <v>125684.7714084819</v>
      </c>
      <c r="AA9" s="11">
        <v>8701.6483223309388</v>
      </c>
      <c r="AB9" s="11">
        <v>59644139</v>
      </c>
      <c r="AC9" s="11">
        <v>239692487.85760999</v>
      </c>
      <c r="AD9" s="11">
        <v>33784.300000000003</v>
      </c>
      <c r="AE9" s="11">
        <v>145982</v>
      </c>
      <c r="AF9" s="11">
        <v>599629.56267921894</v>
      </c>
      <c r="AG9" s="11">
        <v>118858.46452289233</v>
      </c>
      <c r="AH9" s="11">
        <v>1317000</v>
      </c>
      <c r="AI9" s="11">
        <v>50595369898.324097</v>
      </c>
      <c r="AJ9" s="11">
        <v>17471.000004000001</v>
      </c>
      <c r="AK9" s="11">
        <v>208620.87436896679</v>
      </c>
      <c r="AL9" s="11">
        <v>23942</v>
      </c>
      <c r="AM9" s="11">
        <v>288126.3862231939</v>
      </c>
      <c r="AN9" s="11">
        <v>59394.738645647813</v>
      </c>
      <c r="AO9" s="11">
        <v>317012.93020453409</v>
      </c>
      <c r="AP9" s="11">
        <v>16772.000002000001</v>
      </c>
      <c r="AQ9" s="11">
        <v>72918114</v>
      </c>
      <c r="AR9" s="11">
        <v>871261.70439912716</v>
      </c>
      <c r="AS9" s="11">
        <v>1179722.651044793</v>
      </c>
      <c r="AT9" s="11">
        <v>3350145.0027296543</v>
      </c>
    </row>
    <row r="10" spans="1:46" x14ac:dyDescent="0.25">
      <c r="A10" s="9" t="s">
        <v>79</v>
      </c>
      <c r="B10" s="10">
        <v>285598.46978240169</v>
      </c>
      <c r="C10" s="11">
        <v>26767.541135970903</v>
      </c>
      <c r="D10" s="11">
        <v>10135.885834639548</v>
      </c>
      <c r="E10" s="11">
        <v>7742.2365976589272</v>
      </c>
      <c r="F10" s="11">
        <v>764.4967956625519</v>
      </c>
      <c r="G10" s="11">
        <v>621567</v>
      </c>
      <c r="H10" s="11">
        <v>79180</v>
      </c>
      <c r="I10" s="11">
        <v>6573.8947900017429</v>
      </c>
      <c r="J10" s="11">
        <v>36890</v>
      </c>
      <c r="K10" s="11">
        <v>21041.192389741613</v>
      </c>
      <c r="L10" s="11">
        <v>3930.3689000322338</v>
      </c>
      <c r="M10" s="11">
        <v>28947.975596861812</v>
      </c>
      <c r="N10" s="11">
        <v>25018</v>
      </c>
      <c r="O10" s="11">
        <v>68198.954645692545</v>
      </c>
      <c r="P10" s="11">
        <v>41962</v>
      </c>
      <c r="Q10" s="11">
        <v>337.32307262661567</v>
      </c>
      <c r="R10" s="11">
        <v>108.67234303131629</v>
      </c>
      <c r="S10" s="11">
        <v>1725.2951634484764</v>
      </c>
      <c r="T10" s="11">
        <v>921.10776995807612</v>
      </c>
      <c r="U10" s="11">
        <v>114.81803415056794</v>
      </c>
      <c r="V10" s="11">
        <v>360363.27500000008</v>
      </c>
      <c r="W10" s="11">
        <v>15563.690285321416</v>
      </c>
      <c r="X10" s="11">
        <v>4871.7164688088587</v>
      </c>
      <c r="Y10" s="11">
        <v>41136</v>
      </c>
      <c r="Z10" s="11">
        <v>23058.241712057261</v>
      </c>
      <c r="AA10" s="11">
        <v>5854.6905044912892</v>
      </c>
      <c r="AB10" s="11">
        <v>16399952</v>
      </c>
      <c r="AC10" s="11">
        <v>42633004.151389338</v>
      </c>
      <c r="AD10" s="11">
        <v>8132.6459000000013</v>
      </c>
      <c r="AE10" s="11">
        <v>33218</v>
      </c>
      <c r="AF10" s="11">
        <v>185726.07177989438</v>
      </c>
      <c r="AG10" s="11">
        <v>40028.819661840615</v>
      </c>
      <c r="AH10" s="11">
        <v>358000</v>
      </c>
      <c r="AI10" s="11">
        <v>13559502633.148176</v>
      </c>
      <c r="AJ10" s="11">
        <v>3327</v>
      </c>
      <c r="AK10" s="11">
        <v>51185.382847743735</v>
      </c>
      <c r="AL10" s="11">
        <v>6550</v>
      </c>
      <c r="AM10" s="11">
        <v>67842.796651965487</v>
      </c>
      <c r="AN10" s="11">
        <v>11758.059388138252</v>
      </c>
      <c r="AO10" s="11">
        <v>55698.755204789901</v>
      </c>
      <c r="AP10" s="11">
        <v>3479.8</v>
      </c>
      <c r="AQ10" s="11">
        <v>12179162.117000001</v>
      </c>
      <c r="AR10" s="11">
        <v>277631.21217553958</v>
      </c>
      <c r="AS10" s="11">
        <v>366445.3352506152</v>
      </c>
      <c r="AT10" s="11">
        <v>913404.27815262286</v>
      </c>
    </row>
    <row r="11" spans="1:46" x14ac:dyDescent="0.25">
      <c r="A11" s="9" t="s">
        <v>49</v>
      </c>
      <c r="B11" s="10">
        <v>512175.61542945064</v>
      </c>
      <c r="C11" s="11">
        <v>62410.235631392454</v>
      </c>
      <c r="D11" s="11">
        <v>14841.647866082085</v>
      </c>
      <c r="E11" s="11">
        <v>21509.350478193533</v>
      </c>
      <c r="F11" s="11">
        <v>1833.0307491714043</v>
      </c>
      <c r="G11" s="11">
        <v>1274668.000002</v>
      </c>
      <c r="H11" s="11">
        <v>182130.00000500001</v>
      </c>
      <c r="I11" s="11">
        <v>9076.6620163709886</v>
      </c>
      <c r="J11" s="11">
        <v>90751.050077648557</v>
      </c>
      <c r="K11" s="11">
        <v>36839.153829035567</v>
      </c>
      <c r="L11" s="11">
        <v>6758.1646542832796</v>
      </c>
      <c r="M11" s="11">
        <v>76822.637039251131</v>
      </c>
      <c r="N11" s="11">
        <v>49256.000001000008</v>
      </c>
      <c r="O11" s="11">
        <v>100211.72893043104</v>
      </c>
      <c r="P11" s="11">
        <v>93637.434296330292</v>
      </c>
      <c r="Q11" s="11">
        <v>306.35717785232475</v>
      </c>
      <c r="R11" s="11">
        <v>354.86608164464099</v>
      </c>
      <c r="S11" s="11">
        <v>3679.0510351954872</v>
      </c>
      <c r="T11" s="11">
        <v>1073.2178684981322</v>
      </c>
      <c r="U11" s="11">
        <v>115.97370128520498</v>
      </c>
      <c r="V11" s="11">
        <v>337451.83600000001</v>
      </c>
      <c r="W11" s="11">
        <v>28734.848339661236</v>
      </c>
      <c r="X11" s="11">
        <v>8716.9756986129396</v>
      </c>
      <c r="Y11" s="11">
        <v>118245.000002</v>
      </c>
      <c r="Z11" s="11">
        <v>50782.563906248237</v>
      </c>
      <c r="AA11" s="11">
        <v>11195.710513936165</v>
      </c>
      <c r="AB11" s="11">
        <v>17191628</v>
      </c>
      <c r="AC11" s="11">
        <v>80199734.671196759</v>
      </c>
      <c r="AD11" s="11">
        <v>16220.5</v>
      </c>
      <c r="AE11" s="11">
        <v>66112.000002000001</v>
      </c>
      <c r="AF11" s="11">
        <v>400664.03271789104</v>
      </c>
      <c r="AG11" s="11">
        <v>74628.951711387592</v>
      </c>
      <c r="AH11" s="11">
        <v>1434835.1941936337</v>
      </c>
      <c r="AI11" s="11">
        <v>7152674213.3515759</v>
      </c>
      <c r="AJ11" s="11">
        <v>10150.000004</v>
      </c>
      <c r="AK11" s="11">
        <v>137851.50592197478</v>
      </c>
      <c r="AL11" s="11">
        <v>9664</v>
      </c>
      <c r="AM11" s="11">
        <v>164601.94782040286</v>
      </c>
      <c r="AN11" s="11">
        <v>36856.586830141212</v>
      </c>
      <c r="AO11" s="11">
        <v>179894.75048056635</v>
      </c>
      <c r="AP11" s="11">
        <v>5623.1000050000002</v>
      </c>
      <c r="AQ11" s="11">
        <v>40677286.294955008</v>
      </c>
      <c r="AR11" s="11">
        <v>572788.83659943123</v>
      </c>
      <c r="AS11" s="11">
        <v>753244.08502760099</v>
      </c>
      <c r="AT11" s="11">
        <v>2654074.2252826998</v>
      </c>
    </row>
    <row r="12" spans="1:46" x14ac:dyDescent="0.25">
      <c r="A12" s="9" t="s">
        <v>50</v>
      </c>
      <c r="B12" s="10">
        <v>581056.75802577939</v>
      </c>
      <c r="C12" s="11">
        <v>51592.188162068742</v>
      </c>
      <c r="D12" s="11">
        <v>16286.593534579528</v>
      </c>
      <c r="E12" s="11">
        <v>19245.24569218016</v>
      </c>
      <c r="F12" s="11">
        <v>3616.2517636732064</v>
      </c>
      <c r="G12" s="11">
        <v>1386487</v>
      </c>
      <c r="H12" s="11">
        <v>169520</v>
      </c>
      <c r="I12" s="11">
        <v>8209.0272200047748</v>
      </c>
      <c r="J12" s="11">
        <v>76190</v>
      </c>
      <c r="K12" s="11">
        <v>28159.566320059432</v>
      </c>
      <c r="L12" s="11">
        <v>5787.3396734269891</v>
      </c>
      <c r="M12" s="11">
        <v>47209.649698922098</v>
      </c>
      <c r="N12" s="11">
        <v>51962</v>
      </c>
      <c r="O12" s="11">
        <v>91003.939479707973</v>
      </c>
      <c r="P12" s="11">
        <v>94089</v>
      </c>
      <c r="Q12" s="11">
        <v>759.27734988039856</v>
      </c>
      <c r="R12" s="11">
        <v>322.86028956393426</v>
      </c>
      <c r="S12" s="11">
        <v>4674.2402928399806</v>
      </c>
      <c r="T12" s="11">
        <v>2073.4076808705572</v>
      </c>
      <c r="U12" s="11">
        <v>184.37144906716364</v>
      </c>
      <c r="V12" s="11">
        <v>734625.33298866928</v>
      </c>
      <c r="W12" s="11">
        <v>26155.896651770367</v>
      </c>
      <c r="X12" s="11">
        <v>10667.652645396951</v>
      </c>
      <c r="Y12" s="11">
        <v>93869</v>
      </c>
      <c r="Z12" s="11">
        <v>53900.130783152854</v>
      </c>
      <c r="AA12" s="11">
        <v>13590.51595922154</v>
      </c>
      <c r="AB12" s="11">
        <v>42733956</v>
      </c>
      <c r="AC12" s="11">
        <v>117743525.46527734</v>
      </c>
      <c r="AD12" s="11">
        <v>20986.573124000002</v>
      </c>
      <c r="AE12" s="11">
        <v>58541</v>
      </c>
      <c r="AF12" s="11">
        <v>440809.89689544326</v>
      </c>
      <c r="AG12" s="11">
        <v>94920.572363076062</v>
      </c>
      <c r="AH12" s="11">
        <v>844200</v>
      </c>
      <c r="AI12" s="11">
        <v>16154817296.990923</v>
      </c>
      <c r="AJ12" s="11">
        <v>8375</v>
      </c>
      <c r="AK12" s="11">
        <v>125104.49641649256</v>
      </c>
      <c r="AL12" s="11">
        <v>16649</v>
      </c>
      <c r="AM12" s="11">
        <v>128091.70990530572</v>
      </c>
      <c r="AN12" s="11">
        <v>20125.876378994242</v>
      </c>
      <c r="AO12" s="11">
        <v>143055.74057503653</v>
      </c>
      <c r="AP12" s="11">
        <v>7952.9</v>
      </c>
      <c r="AQ12" s="11">
        <v>29425857.309</v>
      </c>
      <c r="AR12" s="11">
        <v>537313.46230825444</v>
      </c>
      <c r="AS12" s="11">
        <v>745476.15329034359</v>
      </c>
      <c r="AT12" s="11">
        <v>2013604.752225725</v>
      </c>
    </row>
    <row r="13" spans="1:46" x14ac:dyDescent="0.25">
      <c r="A13" s="9" t="s">
        <v>51</v>
      </c>
      <c r="B13" s="10">
        <v>196938.54027034092</v>
      </c>
      <c r="C13" s="11">
        <v>12272.33114280589</v>
      </c>
      <c r="D13" s="11">
        <v>3168.0703772572983</v>
      </c>
      <c r="E13" s="11">
        <v>3069.3666203615167</v>
      </c>
      <c r="F13" s="11">
        <v>1387.1174436651813</v>
      </c>
      <c r="G13" s="11">
        <v>475037</v>
      </c>
      <c r="H13" s="11">
        <v>33120</v>
      </c>
      <c r="I13" s="11">
        <v>2924.4951346879275</v>
      </c>
      <c r="J13" s="11">
        <v>13280</v>
      </c>
      <c r="K13" s="11">
        <v>11546.065895043886</v>
      </c>
      <c r="L13" s="11">
        <v>1465.7205729536192</v>
      </c>
      <c r="M13" s="11">
        <v>4709.8859999999995</v>
      </c>
      <c r="N13" s="11">
        <v>11487</v>
      </c>
      <c r="O13" s="11">
        <v>23189.984577979296</v>
      </c>
      <c r="P13" s="11">
        <v>14345</v>
      </c>
      <c r="Q13" s="11">
        <v>123.91152403034728</v>
      </c>
      <c r="R13" s="11">
        <v>129.16304907577526</v>
      </c>
      <c r="S13" s="11">
        <v>1106.7903194805779</v>
      </c>
      <c r="T13" s="11">
        <v>198.16082681442373</v>
      </c>
      <c r="U13" s="11">
        <v>62.028478216371667</v>
      </c>
      <c r="V13" s="11">
        <v>71410.782000000007</v>
      </c>
      <c r="W13" s="11">
        <v>8720.6360398762463</v>
      </c>
      <c r="X13" s="11">
        <v>2332.7559214656694</v>
      </c>
      <c r="Y13" s="11">
        <v>17967</v>
      </c>
      <c r="Z13" s="11">
        <v>16198.899634294301</v>
      </c>
      <c r="AA13" s="11">
        <v>2940.8503693029375</v>
      </c>
      <c r="AB13" s="11">
        <v>21749298</v>
      </c>
      <c r="AC13" s="11">
        <v>31008165.019420475</v>
      </c>
      <c r="AD13" s="11">
        <v>10699.679901000001</v>
      </c>
      <c r="AE13" s="11">
        <v>24390</v>
      </c>
      <c r="AF13" s="11">
        <v>82517.536728799692</v>
      </c>
      <c r="AG13" s="11">
        <v>14682.933850328653</v>
      </c>
      <c r="AH13" s="11">
        <v>139900</v>
      </c>
      <c r="AI13" s="11">
        <v>8380617037.1654587</v>
      </c>
      <c r="AJ13" s="11">
        <v>2276</v>
      </c>
      <c r="AK13" s="11">
        <v>19560.273219344734</v>
      </c>
      <c r="AL13" s="11">
        <v>3857</v>
      </c>
      <c r="AM13" s="11">
        <v>38142.875593058088</v>
      </c>
      <c r="AN13" s="11">
        <v>5681.271248439889</v>
      </c>
      <c r="AO13" s="11">
        <v>36123.573602832359</v>
      </c>
      <c r="AP13" s="11">
        <v>2076.3000000000002</v>
      </c>
      <c r="AQ13" s="11">
        <v>7656801</v>
      </c>
      <c r="AR13" s="11">
        <v>112120.55773857801</v>
      </c>
      <c r="AS13" s="11">
        <v>150571.84467307871</v>
      </c>
      <c r="AT13" s="11">
        <v>394442.4180743522</v>
      </c>
    </row>
    <row r="14" spans="1:46" x14ac:dyDescent="0.25">
      <c r="A14" s="9" t="s">
        <v>52</v>
      </c>
      <c r="B14" s="10">
        <v>305411.71809360001</v>
      </c>
      <c r="C14" s="11">
        <v>54219.044995129225</v>
      </c>
      <c r="D14" s="11">
        <v>14763.387008396514</v>
      </c>
      <c r="E14" s="11">
        <v>13921.316504000024</v>
      </c>
      <c r="F14" s="11">
        <v>1273.5241412807279</v>
      </c>
      <c r="G14" s="11">
        <v>898059</v>
      </c>
      <c r="H14" s="11">
        <v>119050</v>
      </c>
      <c r="I14" s="11">
        <v>6163.9159476320092</v>
      </c>
      <c r="J14" s="11">
        <v>82046.142429176252</v>
      </c>
      <c r="K14" s="11">
        <v>24821.521038545157</v>
      </c>
      <c r="L14" s="11">
        <v>4304.642987131765</v>
      </c>
      <c r="M14" s="11">
        <v>54545.489066885406</v>
      </c>
      <c r="N14" s="11">
        <v>39100</v>
      </c>
      <c r="O14" s="11">
        <v>62438.032530266879</v>
      </c>
      <c r="P14" s="11">
        <v>75031.712311869604</v>
      </c>
      <c r="Q14" s="11">
        <v>428.40502275835985</v>
      </c>
      <c r="R14" s="11">
        <v>332.16682552675417</v>
      </c>
      <c r="S14" s="11">
        <v>2566.9640176835969</v>
      </c>
      <c r="T14" s="11">
        <v>1144.872020236905</v>
      </c>
      <c r="U14" s="11">
        <v>131.31733109660428</v>
      </c>
      <c r="V14" s="11">
        <v>144573.61863028235</v>
      </c>
      <c r="W14" s="11">
        <v>26671.499350578368</v>
      </c>
      <c r="X14" s="11">
        <v>10721.243812739354</v>
      </c>
      <c r="Y14" s="11">
        <v>98204.000001000008</v>
      </c>
      <c r="Z14" s="11">
        <v>39506.612452275134</v>
      </c>
      <c r="AA14" s="11">
        <v>6596.1244243330602</v>
      </c>
      <c r="AB14" s="11">
        <v>31166252</v>
      </c>
      <c r="AC14" s="11">
        <v>56220489.106136933</v>
      </c>
      <c r="AD14" s="11">
        <v>5495.8952200000003</v>
      </c>
      <c r="AE14" s="11">
        <v>65557</v>
      </c>
      <c r="AF14" s="11">
        <v>325228.59778026631</v>
      </c>
      <c r="AG14" s="11">
        <v>86563.630739793385</v>
      </c>
      <c r="AH14" s="11">
        <v>686740.50727938442</v>
      </c>
      <c r="AI14" s="11">
        <v>4837575147.4268503</v>
      </c>
      <c r="AJ14" s="11">
        <v>8800</v>
      </c>
      <c r="AK14" s="11">
        <v>86286.616136943325</v>
      </c>
      <c r="AL14" s="11">
        <v>6981</v>
      </c>
      <c r="AM14" s="11">
        <v>166441.36014002148</v>
      </c>
      <c r="AN14" s="11">
        <v>24941.953447051586</v>
      </c>
      <c r="AO14" s="11">
        <v>161292.91540426546</v>
      </c>
      <c r="AP14" s="11">
        <v>6173.4</v>
      </c>
      <c r="AQ14" s="11">
        <v>26312325.481980685</v>
      </c>
      <c r="AR14" s="11">
        <v>389240.40690951888</v>
      </c>
      <c r="AS14" s="11">
        <v>580636.68670294341</v>
      </c>
      <c r="AT14" s="11">
        <v>1593257.9455880141</v>
      </c>
    </row>
    <row r="15" spans="1:46" x14ac:dyDescent="0.25">
      <c r="A15" s="9" t="s">
        <v>53</v>
      </c>
      <c r="B15" s="10">
        <v>479721.67108818149</v>
      </c>
      <c r="C15" s="11">
        <v>34609.992910923858</v>
      </c>
      <c r="D15" s="11">
        <v>12286.184885089942</v>
      </c>
      <c r="E15" s="11">
        <v>16354.89228231004</v>
      </c>
      <c r="F15" s="11">
        <v>1471.9875269976235</v>
      </c>
      <c r="G15" s="11">
        <v>905673.00000200002</v>
      </c>
      <c r="H15" s="11">
        <v>83730.000002999994</v>
      </c>
      <c r="I15" s="11">
        <v>7064.496528294947</v>
      </c>
      <c r="J15" s="11">
        <v>87074.860456744791</v>
      </c>
      <c r="K15" s="11">
        <v>48975.459022507588</v>
      </c>
      <c r="L15" s="11">
        <v>6877.8718834737601</v>
      </c>
      <c r="M15" s="11">
        <v>47416.846001000005</v>
      </c>
      <c r="N15" s="11">
        <v>33780.000001</v>
      </c>
      <c r="O15" s="11">
        <v>64322.920780586566</v>
      </c>
      <c r="P15" s="11">
        <v>68238.086361345733</v>
      </c>
      <c r="Q15" s="11">
        <v>350.15380016749356</v>
      </c>
      <c r="R15" s="11">
        <v>359.21531299750234</v>
      </c>
      <c r="S15" s="11">
        <v>3109.3516830146168</v>
      </c>
      <c r="T15" s="11">
        <v>1019.6815502827872</v>
      </c>
      <c r="U15" s="11">
        <v>112.7072709219199</v>
      </c>
      <c r="V15" s="11">
        <v>436459.277</v>
      </c>
      <c r="W15" s="11">
        <v>19694.816557377773</v>
      </c>
      <c r="X15" s="11">
        <v>6998.2967124443076</v>
      </c>
      <c r="Y15" s="11">
        <v>71504.000000999993</v>
      </c>
      <c r="Z15" s="11">
        <v>44787.365574946838</v>
      </c>
      <c r="AA15" s="11">
        <v>8811.8685463152742</v>
      </c>
      <c r="AB15" s="11">
        <v>40106323</v>
      </c>
      <c r="AC15" s="11">
        <v>46282697.029959112</v>
      </c>
      <c r="AD15" s="11">
        <v>10711.238499705609</v>
      </c>
      <c r="AE15" s="11">
        <v>42440.000001</v>
      </c>
      <c r="AF15" s="11">
        <v>302343.61437944777</v>
      </c>
      <c r="AG15" s="11">
        <v>45742.961127735136</v>
      </c>
      <c r="AH15" s="11">
        <v>703374.47747620475</v>
      </c>
      <c r="AI15" s="11">
        <v>11066001747.883465</v>
      </c>
      <c r="AJ15" s="11">
        <v>7580.0000049999999</v>
      </c>
      <c r="AK15" s="11">
        <v>73229.381574977262</v>
      </c>
      <c r="AL15" s="11">
        <v>9641</v>
      </c>
      <c r="AM15" s="11">
        <v>111233.83931219157</v>
      </c>
      <c r="AN15" s="11">
        <v>22000.935838937541</v>
      </c>
      <c r="AO15" s="11">
        <v>160405.56536981091</v>
      </c>
      <c r="AP15" s="11">
        <v>6859.5000009999994</v>
      </c>
      <c r="AQ15" s="11">
        <v>21498997.765557691</v>
      </c>
      <c r="AR15" s="11">
        <v>334752.11459770834</v>
      </c>
      <c r="AS15" s="11">
        <v>460844.13782756968</v>
      </c>
      <c r="AT15" s="11">
        <v>1478227.4205049349</v>
      </c>
    </row>
    <row r="16" spans="1:46" x14ac:dyDescent="0.25">
      <c r="A16" s="9" t="s">
        <v>54</v>
      </c>
      <c r="B16" s="10">
        <v>146754.4899475472</v>
      </c>
      <c r="C16" s="11">
        <v>34707.10841975471</v>
      </c>
      <c r="D16" s="11">
        <v>14866.844409021271</v>
      </c>
      <c r="E16" s="11">
        <v>7348.8748278917737</v>
      </c>
      <c r="F16" s="11">
        <v>2006.8050886152391</v>
      </c>
      <c r="G16" s="11">
        <v>452874</v>
      </c>
      <c r="H16" s="11">
        <v>55800</v>
      </c>
      <c r="I16" s="11">
        <v>17747.861229533642</v>
      </c>
      <c r="J16" s="11">
        <v>34503</v>
      </c>
      <c r="K16" s="11">
        <v>10842.943261414832</v>
      </c>
      <c r="L16" s="11">
        <v>9628.6392538096134</v>
      </c>
      <c r="M16" s="11">
        <v>35044.957043434137</v>
      </c>
      <c r="N16" s="11">
        <v>83313</v>
      </c>
      <c r="O16" s="11">
        <v>74476.950470640964</v>
      </c>
      <c r="P16" s="11">
        <v>47427</v>
      </c>
      <c r="Q16" s="11">
        <v>665.93492805717608</v>
      </c>
      <c r="R16" s="11">
        <v>165.93462201252743</v>
      </c>
      <c r="S16" s="11">
        <v>1106.6643504570779</v>
      </c>
      <c r="T16" s="11">
        <v>841.88025071807806</v>
      </c>
      <c r="U16" s="11">
        <v>181.30047490020181</v>
      </c>
      <c r="V16" s="11">
        <v>335195.86399999994</v>
      </c>
      <c r="W16" s="11">
        <v>12401.658191818497</v>
      </c>
      <c r="X16" s="11">
        <v>6059.2436219393867</v>
      </c>
      <c r="Y16" s="11">
        <v>40872</v>
      </c>
      <c r="Z16" s="11">
        <v>15248.941532425828</v>
      </c>
      <c r="AA16" s="11">
        <v>7878.1769588600046</v>
      </c>
      <c r="AB16" s="11">
        <v>27646445.000000004</v>
      </c>
      <c r="AC16" s="11">
        <v>50198518.888081431</v>
      </c>
      <c r="AD16" s="11">
        <v>6977.3137299999999</v>
      </c>
      <c r="AE16" s="11">
        <v>47319</v>
      </c>
      <c r="AF16" s="11">
        <v>196141.52146565219</v>
      </c>
      <c r="AG16" s="11">
        <v>76733.654298925234</v>
      </c>
      <c r="AH16" s="11">
        <v>443300</v>
      </c>
      <c r="AI16" s="11">
        <v>8300307458.7667942</v>
      </c>
      <c r="AJ16" s="11">
        <v>4440</v>
      </c>
      <c r="AK16" s="11">
        <v>64423.289686785341</v>
      </c>
      <c r="AL16" s="11">
        <v>9104</v>
      </c>
      <c r="AM16" s="11">
        <v>83573.17265019007</v>
      </c>
      <c r="AN16" s="11">
        <v>19480.415420381963</v>
      </c>
      <c r="AO16" s="11">
        <v>56381.867361688739</v>
      </c>
      <c r="AP16" s="11">
        <v>3840.2</v>
      </c>
      <c r="AQ16" s="11">
        <v>20661101</v>
      </c>
      <c r="AR16" s="11">
        <v>353167.17527907918</v>
      </c>
      <c r="AS16" s="11">
        <v>498949.33106720319</v>
      </c>
      <c r="AT16" s="11">
        <v>1206651.3160499297</v>
      </c>
    </row>
    <row r="17" spans="1:46" x14ac:dyDescent="0.25">
      <c r="A17" s="12" t="s">
        <v>55</v>
      </c>
      <c r="B17" s="10">
        <v>490756.84669208323</v>
      </c>
      <c r="C17" s="11">
        <v>59353.76514654357</v>
      </c>
      <c r="D17" s="11">
        <v>16676.511877240366</v>
      </c>
      <c r="E17" s="11">
        <v>22765.491358755335</v>
      </c>
      <c r="F17" s="11">
        <v>930.87471918292476</v>
      </c>
      <c r="G17" s="11">
        <v>905521.00000200002</v>
      </c>
      <c r="H17" s="11">
        <v>178620.00000099998</v>
      </c>
      <c r="I17" s="11">
        <v>6282.0125322099584</v>
      </c>
      <c r="J17" s="11">
        <v>156742.92502140912</v>
      </c>
      <c r="K17" s="11">
        <v>37266.196107929849</v>
      </c>
      <c r="L17" s="11">
        <v>7489.5967817430783</v>
      </c>
      <c r="M17" s="11">
        <v>49660.924980126532</v>
      </c>
      <c r="N17" s="11">
        <v>41179.000002000001</v>
      </c>
      <c r="O17" s="11">
        <v>80146.418375937341</v>
      </c>
      <c r="P17" s="11">
        <v>80245.774078057657</v>
      </c>
      <c r="Q17" s="11">
        <v>666.36210077620956</v>
      </c>
      <c r="R17" s="11">
        <v>174.44448142392915</v>
      </c>
      <c r="S17" s="11">
        <v>2444.7325794432336</v>
      </c>
      <c r="T17" s="11">
        <v>1414.4434293976187</v>
      </c>
      <c r="U17" s="11">
        <v>117.32053267128428</v>
      </c>
      <c r="V17" s="11">
        <v>520334.76588044304</v>
      </c>
      <c r="W17" s="11">
        <v>49496.423353108199</v>
      </c>
      <c r="X17" s="11">
        <v>7662.4053088012761</v>
      </c>
      <c r="Y17" s="11">
        <v>95088.000004000001</v>
      </c>
      <c r="Z17" s="11">
        <v>56019.848269125599</v>
      </c>
      <c r="AA17" s="11">
        <v>9561.3495188035704</v>
      </c>
      <c r="AB17" s="11">
        <v>78596124</v>
      </c>
      <c r="AC17" s="11">
        <v>41207811.395119555</v>
      </c>
      <c r="AD17" s="11">
        <v>12852.189654759999</v>
      </c>
      <c r="AE17" s="11">
        <v>44771.000001</v>
      </c>
      <c r="AF17" s="11">
        <v>310540.44381041767</v>
      </c>
      <c r="AG17" s="11">
        <v>130127.62895123388</v>
      </c>
      <c r="AH17" s="11">
        <v>1114590.3283301615</v>
      </c>
      <c r="AI17" s="11">
        <v>10490811294.37953</v>
      </c>
      <c r="AJ17" s="11">
        <v>12658.000001</v>
      </c>
      <c r="AK17" s="11">
        <v>115559.91774868718</v>
      </c>
      <c r="AL17" s="11">
        <v>10687</v>
      </c>
      <c r="AM17" s="11">
        <v>111321.75088318902</v>
      </c>
      <c r="AN17" s="11">
        <v>39735.721703685209</v>
      </c>
      <c r="AO17" s="11">
        <v>242062.61207650951</v>
      </c>
      <c r="AP17" s="11">
        <v>4901.6000009999998</v>
      </c>
      <c r="AQ17" s="11">
        <v>38538230.009487279</v>
      </c>
      <c r="AR17" s="11">
        <v>541849.16497988265</v>
      </c>
      <c r="AS17" s="11">
        <v>823354.21519850718</v>
      </c>
      <c r="AT17" s="11">
        <v>2441376.4995169328</v>
      </c>
    </row>
    <row r="18" spans="1:46" x14ac:dyDescent="0.25">
      <c r="A18" s="9" t="s">
        <v>56</v>
      </c>
      <c r="B18" s="10">
        <v>183381.4</v>
      </c>
      <c r="C18" s="11">
        <v>-6253.6591678569239</v>
      </c>
      <c r="D18" s="11">
        <v>-5121.0004853483633</v>
      </c>
      <c r="E18" s="11">
        <v>3016.3107616732764</v>
      </c>
      <c r="F18" s="11">
        <v>-1448.6885077462734</v>
      </c>
      <c r="G18" s="11">
        <v>-416852</v>
      </c>
      <c r="H18" s="11">
        <v>26140</v>
      </c>
      <c r="I18" s="11">
        <v>-7736.0242277905272</v>
      </c>
      <c r="J18" s="11">
        <v>-1739</v>
      </c>
      <c r="K18" s="11">
        <v>34.66097489720697</v>
      </c>
      <c r="L18" s="11">
        <v>158.98967930097686</v>
      </c>
      <c r="M18" s="11">
        <v>10412.786865940001</v>
      </c>
      <c r="N18" s="11">
        <v>-28856</v>
      </c>
      <c r="O18" s="11">
        <v>-9507.9936769050091</v>
      </c>
      <c r="P18" s="11">
        <v>-1839</v>
      </c>
      <c r="Q18" s="11">
        <v>-967.64208021805428</v>
      </c>
      <c r="R18" s="11">
        <v>32.597339790277189</v>
      </c>
      <c r="S18" s="11">
        <v>-902.67</v>
      </c>
      <c r="T18" s="11">
        <v>-2004.6753853240161</v>
      </c>
      <c r="U18" s="11">
        <v>-208.22724839215294</v>
      </c>
      <c r="V18" s="11">
        <v>-31447.915000000001</v>
      </c>
      <c r="W18" s="11">
        <v>3121.9556411137846</v>
      </c>
      <c r="X18" s="11">
        <v>-3234.768977227327</v>
      </c>
      <c r="Y18" s="11">
        <v>8909</v>
      </c>
      <c r="Z18" s="11">
        <v>0</v>
      </c>
      <c r="AA18" s="11">
        <v>-3840.8174893666605</v>
      </c>
      <c r="AB18" s="11">
        <v>4545466</v>
      </c>
      <c r="AC18" s="11">
        <v>-4104700.3996952553</v>
      </c>
      <c r="AD18" s="11">
        <v>2882.61</v>
      </c>
      <c r="AE18" s="11">
        <v>370</v>
      </c>
      <c r="AF18" s="11">
        <v>-151035.70779462007</v>
      </c>
      <c r="AG18" s="11">
        <v>10562.952411702076</v>
      </c>
      <c r="AH18" s="11">
        <v>-6400.0000000000055</v>
      </c>
      <c r="AI18" s="11">
        <v>0</v>
      </c>
      <c r="AJ18" s="11">
        <v>-278</v>
      </c>
      <c r="AK18" s="11">
        <v>-14995.126764555975</v>
      </c>
      <c r="AL18" s="11">
        <v>-21057</v>
      </c>
      <c r="AM18" s="11">
        <v>-44161.115520168358</v>
      </c>
      <c r="AN18" s="11">
        <v>0</v>
      </c>
      <c r="AO18" s="11">
        <v>2579.7529689945072</v>
      </c>
      <c r="AP18" s="11">
        <v>-5721.5</v>
      </c>
      <c r="AQ18" s="11">
        <v>2361900</v>
      </c>
      <c r="AR18" s="11">
        <v>-39902.381947202513</v>
      </c>
      <c r="AS18" s="11">
        <v>-29627.797720109062</v>
      </c>
      <c r="AT18" s="11">
        <v>-16677.691330842477</v>
      </c>
    </row>
    <row r="19" spans="1:46" ht="31.5" x14ac:dyDescent="0.25">
      <c r="A19" s="9" t="s">
        <v>57</v>
      </c>
      <c r="B19" s="10">
        <v>1056929.0896000001</v>
      </c>
      <c r="C19" s="11">
        <v>68107.04754252448</v>
      </c>
      <c r="D19" s="11">
        <v>15617.793941816612</v>
      </c>
      <c r="E19" s="11">
        <v>21883.324856380546</v>
      </c>
      <c r="F19" s="11">
        <v>3247.2277838789682</v>
      </c>
      <c r="G19" s="11">
        <v>1813139</v>
      </c>
      <c r="H19" s="11">
        <v>168100</v>
      </c>
      <c r="I19" s="11">
        <v>15454.191238708081</v>
      </c>
      <c r="J19" s="11">
        <v>103009</v>
      </c>
      <c r="K19" s="11">
        <v>82616.345067662871</v>
      </c>
      <c r="L19" s="11">
        <v>6885.2456087973433</v>
      </c>
      <c r="M19" s="11">
        <v>63986</v>
      </c>
      <c r="N19" s="11">
        <v>53212</v>
      </c>
      <c r="O19" s="11">
        <v>90285.697686254774</v>
      </c>
      <c r="P19" s="11">
        <v>87102</v>
      </c>
      <c r="Q19" s="11">
        <v>624.50681298650454</v>
      </c>
      <c r="R19" s="11">
        <v>608.06855910077923</v>
      </c>
      <c r="S19" s="11">
        <v>3994.9325592094915</v>
      </c>
      <c r="T19" s="11">
        <v>1660.5</v>
      </c>
      <c r="U19" s="11">
        <v>175.43406348542374</v>
      </c>
      <c r="V19" s="11">
        <v>297377.245</v>
      </c>
      <c r="W19" s="11">
        <v>50268.684470278582</v>
      </c>
      <c r="X19" s="11">
        <v>9317.3885023800813</v>
      </c>
      <c r="Y19" s="11">
        <v>138502</v>
      </c>
      <c r="Z19" s="11">
        <v>74485.371329013695</v>
      </c>
      <c r="AA19" s="11">
        <v>10827.216258548422</v>
      </c>
      <c r="AB19" s="11">
        <v>49572644</v>
      </c>
      <c r="AC19" s="11">
        <v>91562912.951762438</v>
      </c>
      <c r="AD19" s="11">
        <v>33574</v>
      </c>
      <c r="AE19" s="11">
        <v>123675</v>
      </c>
      <c r="AF19" s="11">
        <v>440406.23154264141</v>
      </c>
      <c r="AG19" s="11">
        <v>81835</v>
      </c>
      <c r="AH19" s="11">
        <v>933200</v>
      </c>
      <c r="AI19" s="11">
        <v>25049234298.309906</v>
      </c>
      <c r="AJ19" s="11">
        <v>10681</v>
      </c>
      <c r="AK19" s="11">
        <v>142929.23968713585</v>
      </c>
      <c r="AL19" s="11">
        <v>20043</v>
      </c>
      <c r="AM19" s="11">
        <v>277013</v>
      </c>
      <c r="AN19" s="11">
        <v>23817.965598028182</v>
      </c>
      <c r="AO19" s="11">
        <v>199815.51948576531</v>
      </c>
      <c r="AP19" s="11">
        <v>10462.799999999999</v>
      </c>
      <c r="AQ19" s="11">
        <v>38721800.000000007</v>
      </c>
      <c r="AR19" s="11">
        <v>587804.89374792017</v>
      </c>
      <c r="AS19" s="11">
        <v>798613.04500384547</v>
      </c>
      <c r="AT19" s="11">
        <v>2204605.5126863536</v>
      </c>
    </row>
    <row r="20" spans="1:46" x14ac:dyDescent="0.25">
      <c r="A20" s="9" t="s">
        <v>58</v>
      </c>
      <c r="B20" s="10">
        <v>1931769.1007734183</v>
      </c>
      <c r="C20" s="11">
        <v>174742</v>
      </c>
      <c r="D20" s="11">
        <v>45938.6</v>
      </c>
      <c r="E20" s="11">
        <v>50915</v>
      </c>
      <c r="F20" s="11">
        <v>5908.5005580767502</v>
      </c>
      <c r="G20" s="11">
        <v>3916892</v>
      </c>
      <c r="H20" s="11">
        <v>391760</v>
      </c>
      <c r="I20" s="11">
        <v>33779</v>
      </c>
      <c r="J20" s="11">
        <v>280911</v>
      </c>
      <c r="K20" s="11">
        <v>90913.5</v>
      </c>
      <c r="L20" s="11">
        <v>28962.7</v>
      </c>
      <c r="M20" s="11">
        <v>145566.7719879417</v>
      </c>
      <c r="N20" s="11">
        <v>175752</v>
      </c>
      <c r="O20" s="11">
        <v>249262.6</v>
      </c>
      <c r="P20" s="11">
        <v>227445</v>
      </c>
      <c r="Q20" s="11">
        <v>1162.0999999999999</v>
      </c>
      <c r="R20" s="11">
        <v>1370.6</v>
      </c>
      <c r="S20" s="11">
        <v>10549.231000000003</v>
      </c>
      <c r="T20" s="11">
        <v>4997.8999999999996</v>
      </c>
      <c r="U20" s="11">
        <v>332.4</v>
      </c>
      <c r="V20" s="11">
        <v>1209683.3752427702</v>
      </c>
      <c r="W20" s="11">
        <v>92516.508457581309</v>
      </c>
      <c r="X20" s="11">
        <v>25915</v>
      </c>
      <c r="Y20" s="11">
        <v>269330</v>
      </c>
      <c r="Z20" s="11">
        <v>148337.60000000001</v>
      </c>
      <c r="AA20" s="11">
        <v>32211</v>
      </c>
      <c r="AB20" s="11">
        <v>199047491</v>
      </c>
      <c r="AC20" s="11">
        <v>322382900</v>
      </c>
      <c r="AD20" s="11">
        <v>40447.507000000005</v>
      </c>
      <c r="AE20" s="11">
        <v>303481</v>
      </c>
      <c r="AF20" s="11">
        <v>1239153.3999999999</v>
      </c>
      <c r="AG20" s="11">
        <v>171695</v>
      </c>
      <c r="AH20" s="11">
        <v>1870500</v>
      </c>
      <c r="AI20" s="11">
        <v>46043018000</v>
      </c>
      <c r="AJ20" s="11">
        <v>26572</v>
      </c>
      <c r="AK20" s="11">
        <v>295830</v>
      </c>
      <c r="AL20" s="11">
        <v>43674</v>
      </c>
      <c r="AM20" s="11">
        <v>643311</v>
      </c>
      <c r="AN20" s="11">
        <v>92875.80119181503</v>
      </c>
      <c r="AO20" s="11">
        <v>392067</v>
      </c>
      <c r="AP20" s="11">
        <v>33554.699999999997</v>
      </c>
      <c r="AQ20" s="11">
        <v>120429740</v>
      </c>
      <c r="AR20" s="11">
        <v>1428497.3084575816</v>
      </c>
      <c r="AS20" s="11">
        <v>1880576.4105674699</v>
      </c>
      <c r="AT20" s="11">
        <v>5247155.8327911813</v>
      </c>
    </row>
    <row r="21" spans="1:46" x14ac:dyDescent="0.25">
      <c r="A21" s="9" t="s">
        <v>59</v>
      </c>
      <c r="B21" s="10">
        <v>667718.54778115347</v>
      </c>
      <c r="C21" s="11">
        <v>59991.713933173807</v>
      </c>
      <c r="D21" s="11">
        <v>18222.573579691732</v>
      </c>
      <c r="E21" s="11">
        <v>24652.882307025156</v>
      </c>
      <c r="F21" s="11">
        <v>3463.1751569429857</v>
      </c>
      <c r="G21" s="11">
        <v>1630346</v>
      </c>
      <c r="H21" s="11">
        <v>151850</v>
      </c>
      <c r="I21" s="11">
        <v>12827.338189414859</v>
      </c>
      <c r="J21" s="11">
        <v>111929</v>
      </c>
      <c r="K21" s="11">
        <v>40102.533734584809</v>
      </c>
      <c r="L21" s="11">
        <v>7751.7787184821173</v>
      </c>
      <c r="M21" s="11">
        <v>40181.406565198813</v>
      </c>
      <c r="N21" s="11">
        <v>43700</v>
      </c>
      <c r="O21" s="11">
        <v>116372.0269508897</v>
      </c>
      <c r="P21" s="11">
        <v>64846</v>
      </c>
      <c r="Q21" s="11">
        <v>423.08203340220388</v>
      </c>
      <c r="R21" s="11">
        <v>679.59481451675344</v>
      </c>
      <c r="S21" s="11">
        <v>4379.7240000000002</v>
      </c>
      <c r="T21" s="11">
        <v>1843.9</v>
      </c>
      <c r="U21" s="11">
        <v>151.5843517604871</v>
      </c>
      <c r="V21" s="11">
        <v>542968.55424277019</v>
      </c>
      <c r="W21" s="11">
        <v>28021.19284593251</v>
      </c>
      <c r="X21" s="11">
        <v>11438</v>
      </c>
      <c r="Y21" s="11">
        <v>110408</v>
      </c>
      <c r="Z21" s="11">
        <v>78293.036000000022</v>
      </c>
      <c r="AA21" s="11">
        <v>9805.4340321403379</v>
      </c>
      <c r="AB21" s="11">
        <v>71193466</v>
      </c>
      <c r="AC21" s="11">
        <v>177020666</v>
      </c>
      <c r="AD21" s="11">
        <v>17916.607</v>
      </c>
      <c r="AE21" s="11">
        <v>165834</v>
      </c>
      <c r="AF21" s="11">
        <v>544207.05955289351</v>
      </c>
      <c r="AG21" s="11">
        <v>71919</v>
      </c>
      <c r="AH21" s="11">
        <v>616700</v>
      </c>
      <c r="AI21" s="11">
        <v>21259450191.340332</v>
      </c>
      <c r="AJ21" s="11">
        <v>8007</v>
      </c>
      <c r="AK21" s="11">
        <v>116143.76814776284</v>
      </c>
      <c r="AL21" s="11">
        <v>16703</v>
      </c>
      <c r="AM21" s="11">
        <v>325002</v>
      </c>
      <c r="AN21" s="11">
        <v>44272.711038114518</v>
      </c>
      <c r="AO21" s="11">
        <v>174545.80853363223</v>
      </c>
      <c r="AP21" s="11">
        <v>19159</v>
      </c>
      <c r="AQ21" s="11">
        <v>40471463.526302658</v>
      </c>
      <c r="AR21" s="11">
        <v>539197.89477133926</v>
      </c>
      <c r="AS21" s="11">
        <v>736300.31475519901</v>
      </c>
      <c r="AT21" s="11">
        <v>1874592.3914434791</v>
      </c>
    </row>
    <row r="22" spans="1:46" x14ac:dyDescent="0.25">
      <c r="A22" s="9" t="s">
        <v>60</v>
      </c>
      <c r="B22" s="10">
        <v>923373.36300048209</v>
      </c>
      <c r="C22" s="11">
        <v>84819.415169948392</v>
      </c>
      <c r="D22" s="11">
        <v>25436.970099298076</v>
      </c>
      <c r="E22" s="11">
        <v>22697.73010816066</v>
      </c>
      <c r="F22" s="11">
        <v>2108.453136775408</v>
      </c>
      <c r="G22" s="11">
        <v>2097889</v>
      </c>
      <c r="H22" s="11">
        <v>215430</v>
      </c>
      <c r="I22" s="11">
        <v>18876.585500301208</v>
      </c>
      <c r="J22" s="11">
        <v>126982</v>
      </c>
      <c r="K22" s="11">
        <v>44616.037164958259</v>
      </c>
      <c r="L22" s="11">
        <v>20049.042634618549</v>
      </c>
      <c r="M22" s="11">
        <v>71420.860217630252</v>
      </c>
      <c r="N22" s="11">
        <v>102938</v>
      </c>
      <c r="O22" s="11">
        <v>107455.57303787411</v>
      </c>
      <c r="P22" s="11">
        <v>135565</v>
      </c>
      <c r="Q22" s="11">
        <v>734.01581439393942</v>
      </c>
      <c r="R22" s="11">
        <v>619.79438111948161</v>
      </c>
      <c r="S22" s="11">
        <v>5743.3279999999995</v>
      </c>
      <c r="T22" s="11">
        <v>2949.4</v>
      </c>
      <c r="U22" s="11">
        <v>168.2769500132367</v>
      </c>
      <c r="V22" s="11">
        <v>649118.3409999999</v>
      </c>
      <c r="W22" s="11">
        <v>54607.246490539721</v>
      </c>
      <c r="X22" s="11">
        <v>13616</v>
      </c>
      <c r="Y22" s="11">
        <v>121428</v>
      </c>
      <c r="Z22" s="11">
        <v>55722.258999999998</v>
      </c>
      <c r="AA22" s="11">
        <v>17248.631658866147</v>
      </c>
      <c r="AB22" s="11">
        <v>111902714</v>
      </c>
      <c r="AC22" s="11">
        <v>130454546</v>
      </c>
      <c r="AD22" s="11">
        <v>20801.900000000001</v>
      </c>
      <c r="AE22" s="11">
        <v>103202</v>
      </c>
      <c r="AF22" s="11">
        <v>636788.47485592763</v>
      </c>
      <c r="AG22" s="11">
        <v>81825</v>
      </c>
      <c r="AH22" s="11">
        <v>987800</v>
      </c>
      <c r="AI22" s="11">
        <v>24783567808.659668</v>
      </c>
      <c r="AJ22" s="11">
        <v>15428</v>
      </c>
      <c r="AK22" s="11">
        <v>136002.5368022105</v>
      </c>
      <c r="AL22" s="11">
        <v>25038</v>
      </c>
      <c r="AM22" s="11">
        <v>282299</v>
      </c>
      <c r="AN22" s="11">
        <v>40921.794999999998</v>
      </c>
      <c r="AO22" s="11">
        <v>159049.91491134148</v>
      </c>
      <c r="AP22" s="11">
        <v>13999.7</v>
      </c>
      <c r="AQ22" s="11">
        <v>67428670.54766427</v>
      </c>
      <c r="AR22" s="11">
        <v>739119.7163318689</v>
      </c>
      <c r="AS22" s="11">
        <v>946481.81567614363</v>
      </c>
      <c r="AT22" s="11">
        <v>2762563.5367346131</v>
      </c>
    </row>
    <row r="23" spans="1:46" ht="31.5" x14ac:dyDescent="0.25">
      <c r="A23" s="9" t="s">
        <v>61</v>
      </c>
      <c r="B23" s="10">
        <v>254186</v>
      </c>
      <c r="C23" s="11">
        <v>-544</v>
      </c>
      <c r="D23" s="11">
        <v>137.9999999999651</v>
      </c>
      <c r="E23" s="11">
        <v>-812.999999</v>
      </c>
      <c r="F23" s="11">
        <v>496.49944292325</v>
      </c>
      <c r="G23" s="11">
        <v>309162.00000100001</v>
      </c>
      <c r="H23" s="11">
        <v>-26919.999999</v>
      </c>
      <c r="I23" s="11">
        <v>228.20000100002329</v>
      </c>
      <c r="J23" s="11">
        <v>2499</v>
      </c>
      <c r="K23" s="11">
        <v>2056.77</v>
      </c>
      <c r="L23" s="11">
        <v>2477.3000000000116</v>
      </c>
      <c r="M23" s="11">
        <v>-181.56703720246887</v>
      </c>
      <c r="N23" s="11">
        <v>2185.0000009999999</v>
      </c>
      <c r="O23" s="11">
        <v>2626.1000000000467</v>
      </c>
      <c r="P23" s="11">
        <v>-1566</v>
      </c>
      <c r="Q23" s="11">
        <v>-59.899998999998914</v>
      </c>
      <c r="R23" s="11">
        <v>126.10000000000055</v>
      </c>
      <c r="S23" s="11">
        <v>676.04450879505941</v>
      </c>
      <c r="T23" s="11">
        <v>-170.49999999999855</v>
      </c>
      <c r="U23" s="11">
        <v>-31.5</v>
      </c>
      <c r="V23" s="11">
        <v>85717.813999999998</v>
      </c>
      <c r="W23" s="11">
        <v>-819.50845758130617</v>
      </c>
      <c r="X23" s="11">
        <v>1461</v>
      </c>
      <c r="Y23" s="11">
        <v>26342.000001</v>
      </c>
      <c r="Z23" s="11">
        <v>-1070.1999989999999</v>
      </c>
      <c r="AA23" s="11">
        <v>810</v>
      </c>
      <c r="AB23" s="11">
        <v>6196432</v>
      </c>
      <c r="AC23" s="11">
        <v>33432400.000000998</v>
      </c>
      <c r="AD23" s="11">
        <v>7610</v>
      </c>
      <c r="AE23" s="11">
        <v>18882</v>
      </c>
      <c r="AF23" s="11">
        <v>23697.599999999442</v>
      </c>
      <c r="AG23" s="11">
        <v>2427</v>
      </c>
      <c r="AH23" s="11">
        <v>12500</v>
      </c>
      <c r="AI23" s="11">
        <v>12487188000.000002</v>
      </c>
      <c r="AJ23" s="11">
        <v>36.000000999999997</v>
      </c>
      <c r="AK23" s="11">
        <v>2376</v>
      </c>
      <c r="AL23" s="11">
        <v>4060</v>
      </c>
      <c r="AM23" s="11">
        <v>30884</v>
      </c>
      <c r="AN23" s="11">
        <v>-2154.4378551045793</v>
      </c>
      <c r="AO23" s="11">
        <v>1658</v>
      </c>
      <c r="AP23" s="11">
        <v>2778.7000009999851</v>
      </c>
      <c r="AQ23" s="11">
        <v>-1335500</v>
      </c>
      <c r="AR23" s="11">
        <v>-17846.408452581258</v>
      </c>
      <c r="AS23" s="11">
        <v>-10515.883550303741</v>
      </c>
      <c r="AT23" s="11">
        <v>14761.58768756433</v>
      </c>
    </row>
    <row r="24" spans="1:46" x14ac:dyDescent="0.25">
      <c r="A24" s="9" t="s">
        <v>62</v>
      </c>
      <c r="B24" s="10">
        <v>1144139.5</v>
      </c>
      <c r="C24" s="11">
        <v>-10121</v>
      </c>
      <c r="D24" s="11">
        <v>11034.7</v>
      </c>
      <c r="E24" s="11">
        <v>11604</v>
      </c>
      <c r="F24" s="11">
        <v>-2140.1</v>
      </c>
      <c r="G24" s="11">
        <v>-387489</v>
      </c>
      <c r="H24" s="11">
        <v>94810</v>
      </c>
      <c r="I24" s="11">
        <v>-11998.1</v>
      </c>
      <c r="J24" s="11">
        <v>76935</v>
      </c>
      <c r="K24" s="11">
        <v>-42239</v>
      </c>
      <c r="L24" s="11">
        <v>21193</v>
      </c>
      <c r="M24" s="11">
        <v>15893</v>
      </c>
      <c r="N24" s="11">
        <v>-9236</v>
      </c>
      <c r="O24" s="11">
        <v>12228.2</v>
      </c>
      <c r="P24" s="11">
        <v>50305</v>
      </c>
      <c r="Q24" s="11">
        <v>-77.599999999999994</v>
      </c>
      <c r="R24" s="11">
        <v>-577</v>
      </c>
      <c r="S24" s="11">
        <v>-2880.0099999999948</v>
      </c>
      <c r="T24" s="11">
        <v>4253.2</v>
      </c>
      <c r="U24" s="11">
        <v>-5</v>
      </c>
      <c r="V24" s="11">
        <v>-117388.20299999999</v>
      </c>
      <c r="W24" s="11">
        <v>22708</v>
      </c>
      <c r="X24" s="11">
        <v>2143</v>
      </c>
      <c r="Y24" s="11">
        <v>209711</v>
      </c>
      <c r="Z24" s="11">
        <v>-26126</v>
      </c>
      <c r="AA24" s="11">
        <v>-10421.700000000001</v>
      </c>
      <c r="AB24" s="11">
        <v>9444291</v>
      </c>
      <c r="AC24" s="11">
        <v>-86305400</v>
      </c>
      <c r="AD24" s="11">
        <v>-46882</v>
      </c>
      <c r="AE24" s="11">
        <v>-78056</v>
      </c>
      <c r="AF24" s="11">
        <v>78595.899999999994</v>
      </c>
      <c r="AG24" s="11">
        <v>-31098</v>
      </c>
      <c r="AH24" s="11">
        <v>-424900</v>
      </c>
      <c r="AI24" s="11">
        <v>-4098307000</v>
      </c>
      <c r="AJ24" s="11">
        <v>11753</v>
      </c>
      <c r="AK24" s="11">
        <v>28574</v>
      </c>
      <c r="AL24" s="11">
        <v>-15612</v>
      </c>
      <c r="AM24" s="11">
        <v>-49472</v>
      </c>
      <c r="AN24" s="11">
        <v>29312.180936676334</v>
      </c>
      <c r="AO24" s="11">
        <v>157511</v>
      </c>
      <c r="AP24" s="11">
        <v>-8318.2000000000007</v>
      </c>
      <c r="AQ24" s="11">
        <v>6411900</v>
      </c>
      <c r="AR24" s="11">
        <v>186502.3</v>
      </c>
      <c r="AS24" s="11">
        <v>150637.44940198134</v>
      </c>
      <c r="AT24" s="11">
        <v>-164440.85908194794</v>
      </c>
    </row>
    <row r="25" spans="1:46" x14ac:dyDescent="0.25">
      <c r="A25" s="9" t="s">
        <v>63</v>
      </c>
      <c r="B25" s="10">
        <v>7461242.6218015719</v>
      </c>
      <c r="C25" s="11">
        <v>572512</v>
      </c>
      <c r="D25" s="11">
        <v>163896.70001199987</v>
      </c>
      <c r="E25" s="11">
        <v>199418.00002700012</v>
      </c>
      <c r="F25" s="11">
        <v>28070.20001800001</v>
      </c>
      <c r="G25" s="11">
        <v>12901856.000014002</v>
      </c>
      <c r="H25" s="11">
        <v>1647650.0000150001</v>
      </c>
      <c r="I25" s="11">
        <v>119493.30002099986</v>
      </c>
      <c r="J25" s="11">
        <v>1000365.0000079996</v>
      </c>
      <c r="K25" s="11">
        <v>442976</v>
      </c>
      <c r="L25" s="11">
        <v>76711.30001799998</v>
      </c>
      <c r="M25" s="11">
        <v>618016.81372415659</v>
      </c>
      <c r="N25" s="11">
        <v>529888.00000900007</v>
      </c>
      <c r="O25" s="11">
        <v>996311.40002399974</v>
      </c>
      <c r="P25" s="11">
        <v>864244</v>
      </c>
      <c r="Q25" s="11">
        <v>5345.7000080000016</v>
      </c>
      <c r="R25" s="11">
        <v>4769.700015999998</v>
      </c>
      <c r="S25" s="11">
        <v>43297.612773637193</v>
      </c>
      <c r="T25" s="11">
        <v>13724.900008999992</v>
      </c>
      <c r="U25" s="11">
        <v>1471.4000250000008</v>
      </c>
      <c r="V25" s="11">
        <v>5078368.637479729</v>
      </c>
      <c r="W25" s="11">
        <v>330755.00001399993</v>
      </c>
      <c r="X25" s="11">
        <v>98342</v>
      </c>
      <c r="Y25" s="11">
        <v>1016793.0000180001</v>
      </c>
      <c r="Z25" s="11">
        <v>659971.00000899972</v>
      </c>
      <c r="AA25" s="11">
        <v>105998.10001899993</v>
      </c>
      <c r="AB25" s="11">
        <v>469575255</v>
      </c>
      <c r="AC25" s="11">
        <v>1243106900.0000305</v>
      </c>
      <c r="AD25" s="11">
        <v>242794.97067763197</v>
      </c>
      <c r="AE25" s="11">
        <v>854351.00000500004</v>
      </c>
      <c r="AF25" s="11">
        <v>3973047.0000029998</v>
      </c>
      <c r="AG25" s="11">
        <v>901121.00002799975</v>
      </c>
      <c r="AH25" s="11">
        <v>8976800</v>
      </c>
      <c r="AI25" s="11">
        <v>223142157999.99994</v>
      </c>
      <c r="AJ25" s="11">
        <v>101442.00001999993</v>
      </c>
      <c r="AK25" s="11">
        <v>1200041.0000140008</v>
      </c>
      <c r="AL25" s="11">
        <v>144307</v>
      </c>
      <c r="AM25" s="11">
        <v>1789946</v>
      </c>
      <c r="AN25" s="11">
        <v>311030.18913028168</v>
      </c>
      <c r="AO25" s="11">
        <v>1801702.0000159985</v>
      </c>
      <c r="AP25" s="11">
        <v>88853.800011999934</v>
      </c>
      <c r="AQ25" s="11">
        <v>372595871.00000024</v>
      </c>
      <c r="AR25" s="11">
        <v>5485329.7002020003</v>
      </c>
      <c r="AS25" s="11">
        <v>7608827.4232208971</v>
      </c>
      <c r="AT25" s="11">
        <v>21343837.636723377</v>
      </c>
    </row>
    <row r="26" spans="1:46" x14ac:dyDescent="0.25">
      <c r="A26" s="9" t="s">
        <v>64</v>
      </c>
      <c r="B26" s="10">
        <v>5418159.5666055214</v>
      </c>
      <c r="C26" s="11">
        <v>432378.43484164868</v>
      </c>
      <c r="D26" s="11">
        <v>120153.5</v>
      </c>
      <c r="E26" s="11">
        <v>137633</v>
      </c>
      <c r="F26" s="11">
        <v>22099.1</v>
      </c>
      <c r="G26" s="11">
        <v>8767206</v>
      </c>
      <c r="H26" s="11">
        <v>1199260</v>
      </c>
      <c r="I26" s="11">
        <v>94866.2</v>
      </c>
      <c r="J26" s="11">
        <v>630418</v>
      </c>
      <c r="K26" s="11">
        <v>282113.34466695564</v>
      </c>
      <c r="L26" s="11">
        <v>54842.2</v>
      </c>
      <c r="M26" s="11">
        <v>401993.45928217308</v>
      </c>
      <c r="N26" s="11">
        <v>401107</v>
      </c>
      <c r="O26" s="11">
        <v>751846.5</v>
      </c>
      <c r="P26" s="11">
        <v>626853</v>
      </c>
      <c r="Q26" s="11">
        <v>4141.8</v>
      </c>
      <c r="R26" s="11">
        <v>3558.1</v>
      </c>
      <c r="S26" s="11">
        <v>33096.39617149406</v>
      </c>
      <c r="T26" s="11">
        <v>9347.2000000000007</v>
      </c>
      <c r="U26" s="11">
        <v>1069.9000000000001</v>
      </c>
      <c r="V26" s="11">
        <v>4280340.2064797301</v>
      </c>
      <c r="W26" s="11">
        <v>218592</v>
      </c>
      <c r="X26" s="11">
        <v>74111</v>
      </c>
      <c r="Y26" s="11">
        <v>650683</v>
      </c>
      <c r="Z26" s="11">
        <v>510816.5</v>
      </c>
      <c r="AA26" s="11">
        <v>76667.8</v>
      </c>
      <c r="AB26" s="11">
        <v>373428258</v>
      </c>
      <c r="AC26" s="11">
        <v>1026957500.0000001</v>
      </c>
      <c r="AD26" s="11">
        <v>186404.56667763198</v>
      </c>
      <c r="AE26" s="11">
        <v>624532</v>
      </c>
      <c r="AF26" s="11">
        <v>2830438.7</v>
      </c>
      <c r="AG26" s="11">
        <v>665896</v>
      </c>
      <c r="AH26" s="11">
        <v>7376100</v>
      </c>
      <c r="AI26" s="11">
        <v>184420200999.99994</v>
      </c>
      <c r="AJ26" s="11">
        <v>68155</v>
      </c>
      <c r="AK26" s="11">
        <v>825466</v>
      </c>
      <c r="AL26" s="11">
        <v>106027</v>
      </c>
      <c r="AM26" s="11">
        <v>1220633</v>
      </c>
      <c r="AN26" s="11">
        <v>251497.01983955625</v>
      </c>
      <c r="AO26" s="11">
        <v>1105465</v>
      </c>
      <c r="AP26" s="11">
        <v>65135.3</v>
      </c>
      <c r="AQ26" s="11">
        <v>278306971</v>
      </c>
      <c r="AR26" s="11">
        <v>3957936.4</v>
      </c>
      <c r="AS26" s="11">
        <v>5487349.4199288459</v>
      </c>
      <c r="AT26" s="11">
        <v>16498523.822551016</v>
      </c>
    </row>
    <row r="27" spans="1:46" ht="31.5" x14ac:dyDescent="0.25">
      <c r="A27" s="9" t="s">
        <v>65</v>
      </c>
      <c r="B27" s="10">
        <v>1915968.6551960506</v>
      </c>
      <c r="C27" s="11">
        <v>132155</v>
      </c>
      <c r="D27" s="11">
        <v>39639.5</v>
      </c>
      <c r="E27" s="11">
        <v>58244</v>
      </c>
      <c r="F27" s="11">
        <v>5832.2</v>
      </c>
      <c r="G27" s="11">
        <v>3918061</v>
      </c>
      <c r="H27" s="11">
        <v>405430</v>
      </c>
      <c r="I27" s="11">
        <v>24243.3</v>
      </c>
      <c r="J27" s="11">
        <v>358509</v>
      </c>
      <c r="K27" s="11">
        <v>154182</v>
      </c>
      <c r="L27" s="11">
        <v>19542.5</v>
      </c>
      <c r="M27" s="11">
        <v>198869</v>
      </c>
      <c r="N27" s="11">
        <v>123875</v>
      </c>
      <c r="O27" s="11">
        <v>238919.2</v>
      </c>
      <c r="P27" s="11">
        <v>222958</v>
      </c>
      <c r="Q27" s="11">
        <v>1137</v>
      </c>
      <c r="R27" s="11">
        <v>1202.9000000000001</v>
      </c>
      <c r="S27" s="11">
        <v>9989.9365821431202</v>
      </c>
      <c r="T27" s="11">
        <v>4018.4</v>
      </c>
      <c r="U27" s="11">
        <v>372.9</v>
      </c>
      <c r="V27" s="11">
        <v>758494.78600000008</v>
      </c>
      <c r="W27" s="11">
        <v>109066</v>
      </c>
      <c r="X27" s="11">
        <v>22496</v>
      </c>
      <c r="Y27" s="11">
        <v>336838</v>
      </c>
      <c r="Z27" s="11">
        <v>141226.5</v>
      </c>
      <c r="AA27" s="11">
        <v>27299.4</v>
      </c>
      <c r="AB27" s="11">
        <v>88512235</v>
      </c>
      <c r="AC27" s="11">
        <v>201296499.99999997</v>
      </c>
      <c r="AD27" s="11">
        <v>54616.452000000005</v>
      </c>
      <c r="AE27" s="11">
        <v>220788</v>
      </c>
      <c r="AF27" s="11">
        <v>1073035.8999999999</v>
      </c>
      <c r="AG27" s="11">
        <v>208866</v>
      </c>
      <c r="AH27" s="11">
        <v>1600700</v>
      </c>
      <c r="AI27" s="11">
        <v>38721957000.000008</v>
      </c>
      <c r="AJ27" s="11">
        <v>30302</v>
      </c>
      <c r="AK27" s="11">
        <v>364318</v>
      </c>
      <c r="AL27" s="11">
        <v>36571</v>
      </c>
      <c r="AM27" s="11">
        <v>555198</v>
      </c>
      <c r="AN27" s="11">
        <v>50964.977877468635</v>
      </c>
      <c r="AO27" s="11">
        <v>657287</v>
      </c>
      <c r="AP27" s="11">
        <v>21955.9</v>
      </c>
      <c r="AQ27" s="11">
        <v>87972900</v>
      </c>
      <c r="AR27" s="11">
        <v>1444897.3</v>
      </c>
      <c r="AS27" s="11">
        <v>1986974.2475802472</v>
      </c>
      <c r="AT27" s="11">
        <v>4635115.0061145071</v>
      </c>
    </row>
    <row r="28" spans="1:46" ht="31.5" x14ac:dyDescent="0.25">
      <c r="A28" s="9" t="s">
        <v>66</v>
      </c>
      <c r="B28" s="10">
        <v>1056929.0896000001</v>
      </c>
      <c r="C28" s="11">
        <v>68107.04754252448</v>
      </c>
      <c r="D28" s="11">
        <v>15617.793941816612</v>
      </c>
      <c r="E28" s="11">
        <v>21883.324856380546</v>
      </c>
      <c r="F28" s="11">
        <v>3247.2277838789682</v>
      </c>
      <c r="G28" s="11">
        <v>1813139</v>
      </c>
      <c r="H28" s="11">
        <v>168100</v>
      </c>
      <c r="I28" s="11">
        <v>15454.191238708081</v>
      </c>
      <c r="J28" s="11">
        <v>103009</v>
      </c>
      <c r="K28" s="11">
        <v>82616.345067662871</v>
      </c>
      <c r="L28" s="11">
        <v>6885.2456087973433</v>
      </c>
      <c r="M28" s="11">
        <v>63986</v>
      </c>
      <c r="N28" s="11">
        <v>53212</v>
      </c>
      <c r="O28" s="11">
        <v>90285.697686254774</v>
      </c>
      <c r="P28" s="11">
        <v>87102</v>
      </c>
      <c r="Q28" s="11">
        <v>624.50681298650454</v>
      </c>
      <c r="R28" s="11">
        <v>608.06855910077923</v>
      </c>
      <c r="S28" s="11">
        <v>3994.9325592094915</v>
      </c>
      <c r="T28" s="11">
        <v>1660.5</v>
      </c>
      <c r="U28" s="11">
        <v>175.43406348542374</v>
      </c>
      <c r="V28" s="11">
        <v>297377.245</v>
      </c>
      <c r="W28" s="11">
        <v>50268.684470278582</v>
      </c>
      <c r="X28" s="11">
        <v>9317.3885023800813</v>
      </c>
      <c r="Y28" s="11">
        <v>138502</v>
      </c>
      <c r="Z28" s="11">
        <v>74485.371329013695</v>
      </c>
      <c r="AA28" s="11">
        <v>10827.216258548422</v>
      </c>
      <c r="AB28" s="11">
        <v>49572644</v>
      </c>
      <c r="AC28" s="11">
        <v>91562912.951762438</v>
      </c>
      <c r="AD28" s="11">
        <v>33574</v>
      </c>
      <c r="AE28" s="11">
        <v>123675</v>
      </c>
      <c r="AF28" s="11">
        <v>440406.23154264141</v>
      </c>
      <c r="AG28" s="11">
        <v>81835</v>
      </c>
      <c r="AH28" s="11">
        <v>933200</v>
      </c>
      <c r="AI28" s="11">
        <v>25049234298.309906</v>
      </c>
      <c r="AJ28" s="11">
        <v>10681</v>
      </c>
      <c r="AK28" s="11">
        <v>142929.23968713585</v>
      </c>
      <c r="AL28" s="11">
        <v>20043</v>
      </c>
      <c r="AM28" s="11">
        <v>277013</v>
      </c>
      <c r="AN28" s="11">
        <v>23817.965598028182</v>
      </c>
      <c r="AO28" s="11">
        <v>199815.51948576531</v>
      </c>
      <c r="AP28" s="11">
        <v>10462.799999999999</v>
      </c>
      <c r="AQ28" s="11">
        <v>38721800.000000007</v>
      </c>
      <c r="AR28" s="11">
        <v>587804.89374792017</v>
      </c>
      <c r="AS28" s="11">
        <v>798613.04500384547</v>
      </c>
      <c r="AT28" s="11">
        <v>2204605.5126863536</v>
      </c>
    </row>
    <row r="29" spans="1:46" ht="47.25" x14ac:dyDescent="0.25">
      <c r="A29" s="9" t="s">
        <v>67</v>
      </c>
      <c r="B29" s="10">
        <v>859039.56559605047</v>
      </c>
      <c r="C29" s="11">
        <v>64047.952457475505</v>
      </c>
      <c r="D29" s="11">
        <v>24021.706058183387</v>
      </c>
      <c r="E29" s="11">
        <v>36360.675143619454</v>
      </c>
      <c r="F29" s="11">
        <v>2584.972216121032</v>
      </c>
      <c r="G29" s="11">
        <v>2104922</v>
      </c>
      <c r="H29" s="11">
        <v>237330</v>
      </c>
      <c r="I29" s="11">
        <v>8789.10876129192</v>
      </c>
      <c r="J29" s="11">
        <v>255500</v>
      </c>
      <c r="K29" s="11">
        <v>71565.654932337115</v>
      </c>
      <c r="L29" s="11">
        <v>12657.254391202649</v>
      </c>
      <c r="M29" s="11">
        <v>134883</v>
      </c>
      <c r="N29" s="11">
        <v>70663</v>
      </c>
      <c r="O29" s="11">
        <v>148633.50231374524</v>
      </c>
      <c r="P29" s="11">
        <v>135856</v>
      </c>
      <c r="Q29" s="11">
        <v>512.49318701349546</v>
      </c>
      <c r="R29" s="11">
        <v>594.83144089922075</v>
      </c>
      <c r="S29" s="11">
        <v>5995.0040229336273</v>
      </c>
      <c r="T29" s="11">
        <v>2357.9</v>
      </c>
      <c r="U29" s="11">
        <v>197.46593651457619</v>
      </c>
      <c r="V29" s="11">
        <v>461117.54100000003</v>
      </c>
      <c r="W29" s="11">
        <v>58797.315529721433</v>
      </c>
      <c r="X29" s="11">
        <v>13178.611497619919</v>
      </c>
      <c r="Y29" s="11">
        <v>198336</v>
      </c>
      <c r="Z29" s="11">
        <v>66741.128670986276</v>
      </c>
      <c r="AA29" s="11">
        <v>16472.183741451579</v>
      </c>
      <c r="AB29" s="11">
        <v>38939591</v>
      </c>
      <c r="AC29" s="11">
        <v>109733587.04823756</v>
      </c>
      <c r="AD29" s="11">
        <v>21042.452000000001</v>
      </c>
      <c r="AE29" s="11">
        <v>97113</v>
      </c>
      <c r="AF29" s="11">
        <v>632629.66845735849</v>
      </c>
      <c r="AG29" s="11">
        <v>127031</v>
      </c>
      <c r="AH29" s="11">
        <v>667500</v>
      </c>
      <c r="AI29" s="11">
        <v>13672722701.6901</v>
      </c>
      <c r="AJ29" s="11">
        <v>19621</v>
      </c>
      <c r="AK29" s="11">
        <v>221388.76031286424</v>
      </c>
      <c r="AL29" s="11">
        <v>16528</v>
      </c>
      <c r="AM29" s="11">
        <v>278185</v>
      </c>
      <c r="AN29" s="11">
        <v>27147.01227944046</v>
      </c>
      <c r="AO29" s="11">
        <v>457471.48051423463</v>
      </c>
      <c r="AP29" s="11">
        <v>11493.1</v>
      </c>
      <c r="AQ29" s="11">
        <v>49251099.999999993</v>
      </c>
      <c r="AR29" s="11">
        <v>857092.40625207988</v>
      </c>
      <c r="AS29" s="11">
        <v>1188361.2025764019</v>
      </c>
      <c r="AT29" s="11">
        <v>2430509.4934281539</v>
      </c>
    </row>
    <row r="30" spans="1:46" x14ac:dyDescent="0.25">
      <c r="A30" s="9" t="s">
        <v>68</v>
      </c>
      <c r="B30" s="10">
        <v>6030225.5033913907</v>
      </c>
      <c r="C30" s="11">
        <v>379094.86251677526</v>
      </c>
      <c r="D30" s="11">
        <v>105635.22286303673</v>
      </c>
      <c r="E30" s="11">
        <v>117402.850941521</v>
      </c>
      <c r="F30" s="11">
        <v>19277.874473471449</v>
      </c>
      <c r="G30" s="11">
        <v>9792637.0000020005</v>
      </c>
      <c r="H30" s="11">
        <v>1001451.3413574102</v>
      </c>
      <c r="I30" s="11">
        <v>83964.456279593709</v>
      </c>
      <c r="J30" s="11">
        <v>611426.05981424195</v>
      </c>
      <c r="K30" s="11">
        <v>225447.54381234138</v>
      </c>
      <c r="L30" s="11">
        <v>53621.528764814888</v>
      </c>
      <c r="M30" s="11">
        <v>367326.14201370947</v>
      </c>
      <c r="N30" s="11">
        <v>374754.00000300008</v>
      </c>
      <c r="O30" s="11">
        <v>652630.57281584176</v>
      </c>
      <c r="P30" s="11">
        <v>547593.16463247477</v>
      </c>
      <c r="Q30" s="11">
        <v>3777.9546699537768</v>
      </c>
      <c r="R30" s="11">
        <v>3612.1461284724205</v>
      </c>
      <c r="S30" s="11">
        <v>35521.320871933669</v>
      </c>
      <c r="T30" s="11">
        <v>11708.49102733721</v>
      </c>
      <c r="U30" s="11">
        <v>1076.2667455921269</v>
      </c>
      <c r="V30" s="11">
        <v>3308167.2326717377</v>
      </c>
      <c r="W30" s="11">
        <v>202845.97997856617</v>
      </c>
      <c r="X30" s="11">
        <v>65237.693425032834</v>
      </c>
      <c r="Y30" s="11">
        <v>627577.00000800006</v>
      </c>
      <c r="Z30" s="11">
        <v>471620.85950234358</v>
      </c>
      <c r="AA30" s="11">
        <v>76773.809107774403</v>
      </c>
      <c r="AB30" s="11">
        <v>367004460</v>
      </c>
      <c r="AC30" s="11">
        <v>987472038.76306617</v>
      </c>
      <c r="AD30" s="11">
        <v>170712.81915016624</v>
      </c>
      <c r="AE30" s="11">
        <v>696412</v>
      </c>
      <c r="AF30" s="11">
        <v>3026389.5909338263</v>
      </c>
      <c r="AG30" s="11">
        <v>489498.56823281548</v>
      </c>
      <c r="AH30" s="11">
        <v>4893245.0790640861</v>
      </c>
      <c r="AI30" s="11">
        <v>166154075760.95001</v>
      </c>
      <c r="AJ30" s="11">
        <v>60342.000004000001</v>
      </c>
      <c r="AK30" s="11">
        <v>717498.62137097749</v>
      </c>
      <c r="AL30" s="11">
        <v>131311</v>
      </c>
      <c r="AM30" s="11">
        <v>1422457.2570564952</v>
      </c>
      <c r="AN30" s="11">
        <v>188751.51370783718</v>
      </c>
      <c r="AO30" s="11">
        <v>954603.8337510014</v>
      </c>
      <c r="AP30" s="11">
        <v>79595.900001999995</v>
      </c>
      <c r="AQ30" s="11">
        <v>240412695.39100006</v>
      </c>
      <c r="AR30" s="11">
        <v>3458628.8745138734</v>
      </c>
      <c r="AS30" s="11">
        <v>4692765.4199286709</v>
      </c>
      <c r="AT30" s="11">
        <v>12718948.539718028</v>
      </c>
    </row>
    <row r="31" spans="1:46" x14ac:dyDescent="0.25">
      <c r="A31" s="9" t="s">
        <v>69</v>
      </c>
      <c r="B31" s="10">
        <v>4070685.7910179743</v>
      </c>
      <c r="C31" s="11">
        <v>199095.14906864744</v>
      </c>
      <c r="D31" s="11">
        <v>59696.622862036711</v>
      </c>
      <c r="E31" s="11">
        <v>66487.850940521006</v>
      </c>
      <c r="F31" s="11">
        <v>13369.373915394703</v>
      </c>
      <c r="G31" s="11">
        <v>5875745.0000020005</v>
      </c>
      <c r="H31" s="11">
        <v>609691.3413574103</v>
      </c>
      <c r="I31" s="11">
        <v>50185.456276593744</v>
      </c>
      <c r="J31" s="11">
        <v>330515.05981424206</v>
      </c>
      <c r="K31" s="11">
        <v>131518.53899628433</v>
      </c>
      <c r="L31" s="11">
        <v>24658.828763814879</v>
      </c>
      <c r="M31" s="11">
        <v>221759.37001176769</v>
      </c>
      <c r="N31" s="11">
        <v>199002.00000299999</v>
      </c>
      <c r="O31" s="11">
        <v>403367.97281284159</v>
      </c>
      <c r="P31" s="11">
        <v>313325.65017068002</v>
      </c>
      <c r="Q31" s="11">
        <v>2615.8546679537776</v>
      </c>
      <c r="R31" s="11">
        <v>2241.5461284724202</v>
      </c>
      <c r="S31" s="11">
        <v>24972.089871933676</v>
      </c>
      <c r="T31" s="11">
        <v>6710.5910273372037</v>
      </c>
      <c r="U31" s="11">
        <v>743.86674459212657</v>
      </c>
      <c r="V31" s="11">
        <v>2095160.6809289674</v>
      </c>
      <c r="W31" s="11">
        <v>110329.47152098481</v>
      </c>
      <c r="X31" s="11">
        <v>38302.244891844071</v>
      </c>
      <c r="Y31" s="11">
        <v>358247.00000600005</v>
      </c>
      <c r="Z31" s="11">
        <v>323283.25950234378</v>
      </c>
      <c r="AA31" s="11">
        <v>44562.80910577441</v>
      </c>
      <c r="AB31" s="11">
        <v>163066781</v>
      </c>
      <c r="AC31" s="11">
        <v>665089138.76306617</v>
      </c>
      <c r="AD31" s="11">
        <v>129794.84329016626</v>
      </c>
      <c r="AE31" s="11">
        <v>392931</v>
      </c>
      <c r="AF31" s="11">
        <v>1787236.1909338257</v>
      </c>
      <c r="AG31" s="11">
        <v>317803.56823281554</v>
      </c>
      <c r="AH31" s="11">
        <v>2891683.6842049966</v>
      </c>
      <c r="AI31" s="11">
        <v>120111057760.94997</v>
      </c>
      <c r="AJ31" s="11">
        <v>33770.000004000001</v>
      </c>
      <c r="AK31" s="11">
        <v>421668.62136997754</v>
      </c>
      <c r="AL31" s="11">
        <v>86656</v>
      </c>
      <c r="AM31" s="11">
        <v>779146.25705649506</v>
      </c>
      <c r="AN31" s="11">
        <v>95875.712509022167</v>
      </c>
      <c r="AO31" s="11">
        <v>562536.83375100116</v>
      </c>
      <c r="AP31" s="11">
        <v>46041.200001000012</v>
      </c>
      <c r="AQ31" s="11">
        <v>117179327.06100003</v>
      </c>
      <c r="AR31" s="11">
        <v>2030131.5660442922</v>
      </c>
      <c r="AS31" s="11">
        <v>2812189.0093432157</v>
      </c>
      <c r="AT31" s="11">
        <v>7306442.8211247465</v>
      </c>
    </row>
    <row r="32" spans="1:46" x14ac:dyDescent="0.25">
      <c r="A32" s="9" t="s">
        <v>70</v>
      </c>
      <c r="B32" s="10">
        <v>2702738.7021338399</v>
      </c>
      <c r="C32" s="11">
        <v>116077.67362352146</v>
      </c>
      <c r="D32" s="11">
        <v>31929.545500381952</v>
      </c>
      <c r="E32" s="11">
        <v>40995.884246932001</v>
      </c>
      <c r="F32" s="11">
        <v>10872.471316702457</v>
      </c>
      <c r="G32" s="11">
        <v>4091700.0000009998</v>
      </c>
      <c r="H32" s="11">
        <v>348741.34135641012</v>
      </c>
      <c r="I32" s="11">
        <v>30746.720499127328</v>
      </c>
      <c r="J32" s="11">
        <v>205512.08843196946</v>
      </c>
      <c r="K32" s="11">
        <v>89944.185077437316</v>
      </c>
      <c r="L32" s="11">
        <v>14407.318285956815</v>
      </c>
      <c r="M32" s="11">
        <v>141010.30315364175</v>
      </c>
      <c r="N32" s="11">
        <v>122123.00000199999</v>
      </c>
      <c r="O32" s="11">
        <v>219487.81171191993</v>
      </c>
      <c r="P32" s="11">
        <v>164582.45989429831</v>
      </c>
      <c r="Q32" s="11">
        <v>1552.5621543280643</v>
      </c>
      <c r="R32" s="11">
        <v>1723.036279692926</v>
      </c>
      <c r="S32" s="11">
        <v>19351.846754558625</v>
      </c>
      <c r="T32" s="11">
        <v>4180.4246108686675</v>
      </c>
      <c r="U32" s="11">
        <v>444.09526627013884</v>
      </c>
      <c r="V32" s="11">
        <v>1540346.6067656567</v>
      </c>
      <c r="W32" s="11">
        <v>61873.032936279131</v>
      </c>
      <c r="X32" s="11">
        <v>22655.014896410023</v>
      </c>
      <c r="Y32" s="11">
        <v>205798.00000500001</v>
      </c>
      <c r="Z32" s="11">
        <v>256113.24460709366</v>
      </c>
      <c r="AA32" s="11">
        <v>26528.624111519992</v>
      </c>
      <c r="AB32" s="11">
        <v>104730010</v>
      </c>
      <c r="AC32" s="11">
        <v>536471215.23889256</v>
      </c>
      <c r="AD32" s="11">
        <v>101962.78301816624</v>
      </c>
      <c r="AE32" s="11">
        <v>300224</v>
      </c>
      <c r="AF32" s="11">
        <v>1178807.7067604694</v>
      </c>
      <c r="AG32" s="11">
        <v>156989.29273357929</v>
      </c>
      <c r="AH32" s="11">
        <v>1545987.8408641615</v>
      </c>
      <c r="AI32" s="11">
        <v>90326607731.757339</v>
      </c>
      <c r="AJ32" s="11">
        <v>21230.000003000001</v>
      </c>
      <c r="AK32" s="11">
        <v>249743.35845382695</v>
      </c>
      <c r="AL32" s="11">
        <v>65264</v>
      </c>
      <c r="AM32" s="11">
        <v>556507.03781470447</v>
      </c>
      <c r="AN32" s="11">
        <v>62118.046998793325</v>
      </c>
      <c r="AO32" s="11">
        <v>352552.17502409755</v>
      </c>
      <c r="AP32" s="11">
        <v>34021.800000000003</v>
      </c>
      <c r="AQ32" s="11">
        <v>75414194</v>
      </c>
      <c r="AR32" s="11">
        <v>1171987.0617182229</v>
      </c>
      <c r="AS32" s="11">
        <v>1615850.6361131098</v>
      </c>
      <c r="AT32" s="11">
        <v>4197475.737940982</v>
      </c>
    </row>
    <row r="33" spans="1:46" x14ac:dyDescent="0.25">
      <c r="A33" s="9" t="s">
        <v>71</v>
      </c>
      <c r="B33" s="10">
        <v>855299.09327705321</v>
      </c>
      <c r="C33" s="11">
        <v>38495.901925832419</v>
      </c>
      <c r="D33" s="11">
        <v>14800.632529745959</v>
      </c>
      <c r="E33" s="11">
        <v>11203.020238863124</v>
      </c>
      <c r="F33" s="11">
        <v>1443.2715021084366</v>
      </c>
      <c r="G33" s="11">
        <v>798419</v>
      </c>
      <c r="H33" s="11">
        <v>120860</v>
      </c>
      <c r="I33" s="11">
        <v>13701.839742229673</v>
      </c>
      <c r="J33" s="11">
        <v>61108.405668690073</v>
      </c>
      <c r="K33" s="11">
        <v>16517.440008871858</v>
      </c>
      <c r="L33" s="11">
        <v>5628.0908774795516</v>
      </c>
      <c r="M33" s="11">
        <v>44980.656844393292</v>
      </c>
      <c r="N33" s="11">
        <v>38024</v>
      </c>
      <c r="O33" s="11">
        <v>100622.58272264015</v>
      </c>
      <c r="P33" s="11">
        <v>63183.4298705396</v>
      </c>
      <c r="Q33" s="11">
        <v>521.76575477805181</v>
      </c>
      <c r="R33" s="11">
        <v>351.8576567979452</v>
      </c>
      <c r="S33" s="11">
        <v>3471.1021545359113</v>
      </c>
      <c r="T33" s="11">
        <v>1070.4070981748971</v>
      </c>
      <c r="U33" s="11">
        <v>136.54985134249736</v>
      </c>
      <c r="V33" s="11">
        <v>341951.3082633022</v>
      </c>
      <c r="W33" s="11">
        <v>22881.650491577868</v>
      </c>
      <c r="X33" s="11">
        <v>7524.8826550995936</v>
      </c>
      <c r="Y33" s="11">
        <v>68471</v>
      </c>
      <c r="Z33" s="11">
        <v>37427.893810707734</v>
      </c>
      <c r="AA33" s="11">
        <v>9303.7810956096037</v>
      </c>
      <c r="AB33" s="11">
        <v>25916926</v>
      </c>
      <c r="AC33" s="11">
        <v>54755388.331807651</v>
      </c>
      <c r="AD33" s="11">
        <v>14864.078921999999</v>
      </c>
      <c r="AE33" s="11">
        <v>48190</v>
      </c>
      <c r="AF33" s="11">
        <v>302338.69083665468</v>
      </c>
      <c r="AG33" s="11">
        <v>81445.633070480631</v>
      </c>
      <c r="AH33" s="11">
        <v>622667.1677788985</v>
      </c>
      <c r="AI33" s="11">
        <v>15579525338.142393</v>
      </c>
      <c r="AJ33" s="11">
        <v>5910</v>
      </c>
      <c r="AK33" s="11">
        <v>101100.99440325158</v>
      </c>
      <c r="AL33" s="11">
        <v>11775</v>
      </c>
      <c r="AM33" s="11">
        <v>115377.75606881446</v>
      </c>
      <c r="AN33" s="11">
        <v>18286.388189427988</v>
      </c>
      <c r="AO33" s="11">
        <v>107842.31346360178</v>
      </c>
      <c r="AP33" s="11">
        <v>7301.3</v>
      </c>
      <c r="AQ33" s="11">
        <v>19791642.084000003</v>
      </c>
      <c r="AR33" s="11">
        <v>445106.99919957237</v>
      </c>
      <c r="AS33" s="11">
        <v>617139.64552816283</v>
      </c>
      <c r="AT33" s="11">
        <v>1508715.1403185802</v>
      </c>
    </row>
    <row r="34" spans="1:46" x14ac:dyDescent="0.25">
      <c r="A34" s="9" t="s">
        <v>72</v>
      </c>
      <c r="B34" s="10">
        <v>512647.99560708145</v>
      </c>
      <c r="C34" s="11">
        <v>44521.573519293524</v>
      </c>
      <c r="D34" s="11">
        <v>12966.444831908842</v>
      </c>
      <c r="E34" s="11">
        <v>14288.946454725859</v>
      </c>
      <c r="F34" s="11">
        <v>1053.6310965838074</v>
      </c>
      <c r="G34" s="11">
        <v>985626.00000100001</v>
      </c>
      <c r="H34" s="11">
        <v>140090.00000100001</v>
      </c>
      <c r="I34" s="11">
        <v>5736.8960352367549</v>
      </c>
      <c r="J34" s="11">
        <v>63894.565713582655</v>
      </c>
      <c r="K34" s="11">
        <v>25056.913909975163</v>
      </c>
      <c r="L34" s="11">
        <v>4623.4196003785137</v>
      </c>
      <c r="M34" s="11">
        <v>35768.410013732697</v>
      </c>
      <c r="N34" s="11">
        <v>38855.000001</v>
      </c>
      <c r="O34" s="11">
        <v>83257.578378281469</v>
      </c>
      <c r="P34" s="11">
        <v>85559.760405841982</v>
      </c>
      <c r="Q34" s="11">
        <v>541.52675884766154</v>
      </c>
      <c r="R34" s="11">
        <v>166.65219198154986</v>
      </c>
      <c r="S34" s="11">
        <v>2149.1409628391257</v>
      </c>
      <c r="T34" s="11">
        <v>1459.7593182936409</v>
      </c>
      <c r="U34" s="11">
        <v>163.22162697949076</v>
      </c>
      <c r="V34" s="11">
        <v>212862.76590000864</v>
      </c>
      <c r="W34" s="11">
        <v>25574.788093127881</v>
      </c>
      <c r="X34" s="11">
        <v>8122.347340334456</v>
      </c>
      <c r="Y34" s="11">
        <v>83978.000001000008</v>
      </c>
      <c r="Z34" s="11">
        <v>29742.121084542247</v>
      </c>
      <c r="AA34" s="11">
        <v>8730.4038986448195</v>
      </c>
      <c r="AB34" s="11">
        <v>32419844.999999996</v>
      </c>
      <c r="AC34" s="11">
        <v>73862535.192366362</v>
      </c>
      <c r="AD34" s="11">
        <v>12967.981350000002</v>
      </c>
      <c r="AE34" s="11">
        <v>44517</v>
      </c>
      <c r="AF34" s="11">
        <v>306089.79333670257</v>
      </c>
      <c r="AG34" s="11">
        <v>79368.642428755571</v>
      </c>
      <c r="AH34" s="11">
        <v>723028.67556193727</v>
      </c>
      <c r="AI34" s="11">
        <v>14204924691.050207</v>
      </c>
      <c r="AJ34" s="11">
        <v>6630.0000010000003</v>
      </c>
      <c r="AK34" s="11">
        <v>70824.268512899012</v>
      </c>
      <c r="AL34" s="11">
        <v>9617</v>
      </c>
      <c r="AM34" s="11">
        <v>107261.46317297622</v>
      </c>
      <c r="AN34" s="11">
        <v>15471.277320800857</v>
      </c>
      <c r="AO34" s="11">
        <v>102142.34526330158</v>
      </c>
      <c r="AP34" s="11">
        <v>4718.1000009999989</v>
      </c>
      <c r="AQ34" s="11">
        <v>21973490.977000002</v>
      </c>
      <c r="AR34" s="11">
        <v>413037.50512649678</v>
      </c>
      <c r="AS34" s="11">
        <v>579198.72770194279</v>
      </c>
      <c r="AT34" s="11">
        <v>1600251.942865185</v>
      </c>
    </row>
    <row r="35" spans="1:46" x14ac:dyDescent="0.25">
      <c r="A35" s="9" t="s">
        <v>73</v>
      </c>
      <c r="B35" s="10">
        <v>1931769.1007734183</v>
      </c>
      <c r="C35" s="11">
        <v>174742</v>
      </c>
      <c r="D35" s="11">
        <v>45938.6</v>
      </c>
      <c r="E35" s="11">
        <v>50915</v>
      </c>
      <c r="F35" s="11">
        <v>5908.5005580767502</v>
      </c>
      <c r="G35" s="11">
        <v>3916892</v>
      </c>
      <c r="H35" s="11">
        <v>391760</v>
      </c>
      <c r="I35" s="11">
        <v>33779</v>
      </c>
      <c r="J35" s="11">
        <v>280911</v>
      </c>
      <c r="K35" s="11">
        <v>90913.5</v>
      </c>
      <c r="L35" s="11">
        <v>28962.7</v>
      </c>
      <c r="M35" s="11">
        <v>145566.7719879417</v>
      </c>
      <c r="N35" s="11">
        <v>175752</v>
      </c>
      <c r="O35" s="11">
        <v>249262.6</v>
      </c>
      <c r="P35" s="11">
        <v>227445</v>
      </c>
      <c r="Q35" s="11">
        <v>1162.0999999999999</v>
      </c>
      <c r="R35" s="11">
        <v>1370.6</v>
      </c>
      <c r="S35" s="11">
        <v>10549.231000000003</v>
      </c>
      <c r="T35" s="11">
        <v>4997.8999999999996</v>
      </c>
      <c r="U35" s="11">
        <v>332.4</v>
      </c>
      <c r="V35" s="11">
        <v>1209683.3752427702</v>
      </c>
      <c r="W35" s="11">
        <v>92516.508457581309</v>
      </c>
      <c r="X35" s="11">
        <v>25915</v>
      </c>
      <c r="Y35" s="11">
        <v>269330</v>
      </c>
      <c r="Z35" s="11">
        <v>148337.60000000001</v>
      </c>
      <c r="AA35" s="11">
        <v>32211</v>
      </c>
      <c r="AB35" s="11">
        <v>199047491</v>
      </c>
      <c r="AC35" s="11">
        <v>322382900</v>
      </c>
      <c r="AD35" s="11">
        <v>40447.507000000005</v>
      </c>
      <c r="AE35" s="11">
        <v>303481</v>
      </c>
      <c r="AF35" s="11">
        <v>1239153.3999999999</v>
      </c>
      <c r="AG35" s="11">
        <v>171695</v>
      </c>
      <c r="AH35" s="11">
        <v>1870500</v>
      </c>
      <c r="AI35" s="11">
        <v>46043018000</v>
      </c>
      <c r="AJ35" s="11">
        <v>26572</v>
      </c>
      <c r="AK35" s="11">
        <v>295830</v>
      </c>
      <c r="AL35" s="11">
        <v>43674</v>
      </c>
      <c r="AM35" s="11">
        <v>643311</v>
      </c>
      <c r="AN35" s="11">
        <v>92875.80119181503</v>
      </c>
      <c r="AO35" s="11">
        <v>392067</v>
      </c>
      <c r="AP35" s="11">
        <v>33554.699999999997</v>
      </c>
      <c r="AQ35" s="11">
        <v>120429740</v>
      </c>
      <c r="AR35" s="11">
        <v>1428497.3084575816</v>
      </c>
      <c r="AS35" s="11">
        <v>1880576.4105674699</v>
      </c>
      <c r="AT35" s="11">
        <v>5247155.8327911813</v>
      </c>
    </row>
    <row r="36" spans="1:46" x14ac:dyDescent="0.25">
      <c r="A36" s="9" t="s">
        <v>74</v>
      </c>
      <c r="B36" s="10">
        <v>3207175.4307835987</v>
      </c>
      <c r="C36" s="11">
        <v>379670.51009920955</v>
      </c>
      <c r="D36" s="11">
        <v>109321.07763531157</v>
      </c>
      <c r="E36" s="11">
        <v>129913.83832480569</v>
      </c>
      <c r="F36" s="11">
        <v>16149.514610351574</v>
      </c>
      <c r="G36" s="11">
        <v>7442963.0000120001</v>
      </c>
      <c r="H36" s="11">
        <v>1011818.65865759</v>
      </c>
      <c r="I36" s="11">
        <v>77043.867972196778</v>
      </c>
      <c r="J36" s="11">
        <v>671588.94019375788</v>
      </c>
      <c r="K36" s="11">
        <v>311422.80002881843</v>
      </c>
      <c r="L36" s="11">
        <v>51893.481574884114</v>
      </c>
      <c r="M36" s="11">
        <v>385844.65684644849</v>
      </c>
      <c r="N36" s="11">
        <v>359742.00000600005</v>
      </c>
      <c r="O36" s="11">
        <v>602451.42088806361</v>
      </c>
      <c r="P36" s="11">
        <v>552757.3498293201</v>
      </c>
      <c r="Q36" s="11">
        <v>3697.4874202642768</v>
      </c>
      <c r="R36" s="11">
        <v>2495.5565477373038</v>
      </c>
      <c r="S36" s="11">
        <v>19228.192901703529</v>
      </c>
      <c r="T36" s="11">
        <v>9018.9843669868114</v>
      </c>
      <c r="U36" s="11">
        <v>935.76052880002578</v>
      </c>
      <c r="V36" s="11">
        <v>3014655.871550763</v>
      </c>
      <c r="W36" s="11">
        <v>217303.57285190132</v>
      </c>
      <c r="X36" s="11">
        <v>63274.524085383266</v>
      </c>
      <c r="Y36" s="11">
        <v>649637.00001200009</v>
      </c>
      <c r="Z36" s="11">
        <v>336687.74050565663</v>
      </c>
      <c r="AA36" s="11">
        <v>65276.108402592246</v>
      </c>
      <c r="AB36" s="11">
        <v>301963008</v>
      </c>
      <c r="AC36" s="11">
        <v>582122461.6366607</v>
      </c>
      <c r="AD36" s="11">
        <v>110117.5173874656</v>
      </c>
      <c r="AE36" s="11">
        <v>461050.00000500004</v>
      </c>
      <c r="AF36" s="11">
        <v>2336846.5168637931</v>
      </c>
      <c r="AG36" s="11">
        <v>572754.47938348283</v>
      </c>
      <c r="AH36" s="11">
        <v>6091516.3157950016</v>
      </c>
      <c r="AI36" s="11">
        <v>103031100239.05008</v>
      </c>
      <c r="AJ36" s="11">
        <v>67950.000015999991</v>
      </c>
      <c r="AK36" s="11">
        <v>793367.5054085789</v>
      </c>
      <c r="AL36" s="11">
        <v>78708</v>
      </c>
      <c r="AM36" s="11">
        <v>1054960.8584636734</v>
      </c>
      <c r="AN36" s="11">
        <v>215154.47662025917</v>
      </c>
      <c r="AO36" s="11">
        <v>1236585.4132960048</v>
      </c>
      <c r="AP36" s="11">
        <v>48534.10001100001</v>
      </c>
      <c r="AQ36" s="11">
        <v>253054643.93899986</v>
      </c>
      <c r="AR36" s="11">
        <v>3495100.5161049105</v>
      </c>
      <c r="AS36" s="11">
        <v>4826266.2115975348</v>
      </c>
      <c r="AT36" s="11">
        <v>14054072.506928589</v>
      </c>
    </row>
    <row r="37" spans="1:46" x14ac:dyDescent="0.25">
      <c r="A37" s="9" t="s">
        <v>75</v>
      </c>
      <c r="B37" s="10">
        <v>1164092.3755875477</v>
      </c>
      <c r="C37" s="11">
        <v>239536.94494085811</v>
      </c>
      <c r="D37" s="11">
        <v>65577.877631311581</v>
      </c>
      <c r="E37" s="11">
        <v>68128.838306805759</v>
      </c>
      <c r="F37" s="11">
        <v>10178.414596351568</v>
      </c>
      <c r="G37" s="11">
        <v>3308313.0000049993</v>
      </c>
      <c r="H37" s="11">
        <v>563428.65864758997</v>
      </c>
      <c r="I37" s="11">
        <v>52416.767956196796</v>
      </c>
      <c r="J37" s="11">
        <v>301641.94019075786</v>
      </c>
      <c r="K37" s="11">
        <v>150560.14469577395</v>
      </c>
      <c r="L37" s="11">
        <v>30024.38157188414</v>
      </c>
      <c r="M37" s="11">
        <v>169821.30242646512</v>
      </c>
      <c r="N37" s="11">
        <v>230961.00000300002</v>
      </c>
      <c r="O37" s="11">
        <v>357986.52088206378</v>
      </c>
      <c r="P37" s="11">
        <v>315366.34982932004</v>
      </c>
      <c r="Q37" s="11">
        <v>2493.5874192642777</v>
      </c>
      <c r="R37" s="11">
        <v>1283.9565377373028</v>
      </c>
      <c r="S37" s="11">
        <v>9026.9763075603951</v>
      </c>
      <c r="T37" s="11">
        <v>4641.284365986814</v>
      </c>
      <c r="U37" s="11">
        <v>534.26051480002593</v>
      </c>
      <c r="V37" s="11">
        <v>2216627.4405507632</v>
      </c>
      <c r="W37" s="11">
        <v>105140.57284690133</v>
      </c>
      <c r="X37" s="11">
        <v>39043.524085383258</v>
      </c>
      <c r="Y37" s="11">
        <v>283527.00000700005</v>
      </c>
      <c r="Z37" s="11">
        <v>187533.24049965647</v>
      </c>
      <c r="AA37" s="11">
        <v>35945.808396592263</v>
      </c>
      <c r="AB37" s="11">
        <v>205816011</v>
      </c>
      <c r="AC37" s="11">
        <v>365973061.63664573</v>
      </c>
      <c r="AD37" s="11">
        <v>53727.113387465601</v>
      </c>
      <c r="AE37" s="11">
        <v>231231.00000200002</v>
      </c>
      <c r="AF37" s="11">
        <v>1194238.2168637933</v>
      </c>
      <c r="AG37" s="11">
        <v>337529.47936548258</v>
      </c>
      <c r="AH37" s="11">
        <v>4490816.3157950034</v>
      </c>
      <c r="AI37" s="11">
        <v>64309143239.050072</v>
      </c>
      <c r="AJ37" s="11">
        <v>34663.000007000002</v>
      </c>
      <c r="AK37" s="11">
        <v>418792.50540457875</v>
      </c>
      <c r="AL37" s="11">
        <v>40428</v>
      </c>
      <c r="AM37" s="11">
        <v>485647.85846367333</v>
      </c>
      <c r="AN37" s="11">
        <v>155621.30733553399</v>
      </c>
      <c r="AO37" s="11">
        <v>540348.41329400474</v>
      </c>
      <c r="AP37" s="11">
        <v>24815.600007000008</v>
      </c>
      <c r="AQ37" s="11">
        <v>158765743.93899998</v>
      </c>
      <c r="AR37" s="11">
        <v>1967707.2160199112</v>
      </c>
      <c r="AS37" s="11">
        <v>2704788.2084936691</v>
      </c>
      <c r="AT37" s="11">
        <v>9208758.692889899</v>
      </c>
    </row>
    <row r="38" spans="1:46" x14ac:dyDescent="0.25">
      <c r="A38" s="9" t="s">
        <v>76</v>
      </c>
      <c r="B38" s="10">
        <v>1915968.6551960506</v>
      </c>
      <c r="C38" s="11">
        <v>132155</v>
      </c>
      <c r="D38" s="11">
        <v>39639.5</v>
      </c>
      <c r="E38" s="11">
        <v>58244</v>
      </c>
      <c r="F38" s="11">
        <v>5832.2</v>
      </c>
      <c r="G38" s="11">
        <v>3918061</v>
      </c>
      <c r="H38" s="11">
        <v>405430</v>
      </c>
      <c r="I38" s="11">
        <v>24243.3</v>
      </c>
      <c r="J38" s="11">
        <v>358509</v>
      </c>
      <c r="K38" s="11">
        <v>154182</v>
      </c>
      <c r="L38" s="11">
        <v>19542.5</v>
      </c>
      <c r="M38" s="11">
        <v>198869</v>
      </c>
      <c r="N38" s="11">
        <v>123875</v>
      </c>
      <c r="O38" s="11">
        <v>238919.2</v>
      </c>
      <c r="P38" s="11">
        <v>222958</v>
      </c>
      <c r="Q38" s="11">
        <v>1137</v>
      </c>
      <c r="R38" s="11">
        <v>1202.9000000000001</v>
      </c>
      <c r="S38" s="11">
        <v>9989.9365821431202</v>
      </c>
      <c r="T38" s="11">
        <v>4018.4</v>
      </c>
      <c r="U38" s="11">
        <v>372.9</v>
      </c>
      <c r="V38" s="11">
        <v>758494.78600000008</v>
      </c>
      <c r="W38" s="11">
        <v>109066</v>
      </c>
      <c r="X38" s="11">
        <v>22496</v>
      </c>
      <c r="Y38" s="11">
        <v>336838</v>
      </c>
      <c r="Z38" s="11">
        <v>141226.5</v>
      </c>
      <c r="AA38" s="11">
        <v>27299.4</v>
      </c>
      <c r="AB38" s="11">
        <v>88512235</v>
      </c>
      <c r="AC38" s="11">
        <v>201296499.99999997</v>
      </c>
      <c r="AD38" s="11">
        <v>54616.452000000005</v>
      </c>
      <c r="AE38" s="11">
        <v>220788</v>
      </c>
      <c r="AF38" s="11">
        <v>1073035.8999999999</v>
      </c>
      <c r="AG38" s="11">
        <v>208866</v>
      </c>
      <c r="AH38" s="11">
        <v>1600700</v>
      </c>
      <c r="AI38" s="11">
        <v>38721957000.000008</v>
      </c>
      <c r="AJ38" s="11">
        <v>30302</v>
      </c>
      <c r="AK38" s="11">
        <v>364318</v>
      </c>
      <c r="AL38" s="11">
        <v>36571</v>
      </c>
      <c r="AM38" s="11">
        <v>555198</v>
      </c>
      <c r="AN38" s="11">
        <v>50964.977877468635</v>
      </c>
      <c r="AO38" s="11">
        <v>657287</v>
      </c>
      <c r="AP38" s="11">
        <v>21955.9</v>
      </c>
      <c r="AQ38" s="11">
        <v>87972900</v>
      </c>
      <c r="AR38" s="11">
        <v>1444897.3</v>
      </c>
      <c r="AS38" s="11">
        <v>1986974.2475802472</v>
      </c>
      <c r="AT38" s="11">
        <v>4635115.0061145071</v>
      </c>
    </row>
    <row r="39" spans="1:46" x14ac:dyDescent="0.25">
      <c r="A39" s="9" t="s">
        <v>77</v>
      </c>
      <c r="B39" s="10">
        <v>1056929.0896000001</v>
      </c>
      <c r="C39" s="11">
        <v>68107.04754252448</v>
      </c>
      <c r="D39" s="11">
        <v>15617.793941816612</v>
      </c>
      <c r="E39" s="11">
        <v>21883.324856380546</v>
      </c>
      <c r="F39" s="11">
        <v>3247.2277838789682</v>
      </c>
      <c r="G39" s="11">
        <v>1813139</v>
      </c>
      <c r="H39" s="11">
        <v>168100</v>
      </c>
      <c r="I39" s="11">
        <v>15454.191238708081</v>
      </c>
      <c r="J39" s="11">
        <v>103009</v>
      </c>
      <c r="K39" s="11">
        <v>82616.345067662871</v>
      </c>
      <c r="L39" s="11">
        <v>6885.2456087973433</v>
      </c>
      <c r="M39" s="11">
        <v>63986</v>
      </c>
      <c r="N39" s="11">
        <v>53212</v>
      </c>
      <c r="O39" s="11">
        <v>90285.697686254774</v>
      </c>
      <c r="P39" s="11">
        <v>87102</v>
      </c>
      <c r="Q39" s="11">
        <v>624.50681298650454</v>
      </c>
      <c r="R39" s="11">
        <v>608.06855910077923</v>
      </c>
      <c r="S39" s="11">
        <v>3994.9325592094915</v>
      </c>
      <c r="T39" s="11">
        <v>1660.5</v>
      </c>
      <c r="U39" s="11">
        <v>175.43406348542374</v>
      </c>
      <c r="V39" s="11">
        <v>297377.245</v>
      </c>
      <c r="W39" s="11">
        <v>50268.684470278582</v>
      </c>
      <c r="X39" s="11">
        <v>9317.3885023800813</v>
      </c>
      <c r="Y39" s="11">
        <v>138502</v>
      </c>
      <c r="Z39" s="11">
        <v>74485.371329013695</v>
      </c>
      <c r="AA39" s="11">
        <v>10827.216258548422</v>
      </c>
      <c r="AB39" s="11">
        <v>49572644</v>
      </c>
      <c r="AC39" s="11">
        <v>91562912.951762438</v>
      </c>
      <c r="AD39" s="11">
        <v>33574</v>
      </c>
      <c r="AE39" s="11">
        <v>123675</v>
      </c>
      <c r="AF39" s="11">
        <v>440406.23154264141</v>
      </c>
      <c r="AG39" s="11">
        <v>81835</v>
      </c>
      <c r="AH39" s="11">
        <v>933200</v>
      </c>
      <c r="AI39" s="11">
        <v>25049234298.309906</v>
      </c>
      <c r="AJ39" s="11">
        <v>10681</v>
      </c>
      <c r="AK39" s="11">
        <v>142929.23968713585</v>
      </c>
      <c r="AL39" s="11">
        <v>20043</v>
      </c>
      <c r="AM39" s="11">
        <v>277013</v>
      </c>
      <c r="AN39" s="11">
        <v>23817.965598028182</v>
      </c>
      <c r="AO39" s="11">
        <v>199815.51948576531</v>
      </c>
      <c r="AP39" s="11">
        <v>10462.799999999999</v>
      </c>
      <c r="AQ39" s="11">
        <v>38721800.000000007</v>
      </c>
      <c r="AR39" s="11">
        <v>587804.89374792017</v>
      </c>
      <c r="AS39" s="11">
        <v>798613.04500384547</v>
      </c>
      <c r="AT39" s="11">
        <v>2204605.5126863536</v>
      </c>
    </row>
    <row r="40" spans="1:46" x14ac:dyDescent="0.25">
      <c r="A40" s="9" t="s">
        <v>78</v>
      </c>
      <c r="B40" s="10">
        <v>859039.56559605047</v>
      </c>
      <c r="C40" s="11">
        <v>64047.952457475505</v>
      </c>
      <c r="D40" s="11">
        <v>24021.706058183387</v>
      </c>
      <c r="E40" s="11">
        <v>36360.675143619454</v>
      </c>
      <c r="F40" s="11">
        <v>2584.972216121032</v>
      </c>
      <c r="G40" s="11">
        <v>2104922</v>
      </c>
      <c r="H40" s="11">
        <v>237330</v>
      </c>
      <c r="I40" s="11">
        <v>8789.10876129192</v>
      </c>
      <c r="J40" s="11">
        <v>255500</v>
      </c>
      <c r="K40" s="11">
        <v>71565.654932337115</v>
      </c>
      <c r="L40" s="11">
        <v>12657.254391202649</v>
      </c>
      <c r="M40" s="11">
        <v>134883</v>
      </c>
      <c r="N40" s="11">
        <v>70663</v>
      </c>
      <c r="O40" s="11">
        <v>148633.50231374524</v>
      </c>
      <c r="P40" s="11">
        <v>135856</v>
      </c>
      <c r="Q40" s="11">
        <v>512.49318701349546</v>
      </c>
      <c r="R40" s="11">
        <v>594.83144089922075</v>
      </c>
      <c r="S40" s="11">
        <v>5995.0040229336273</v>
      </c>
      <c r="T40" s="11">
        <v>2357.9</v>
      </c>
      <c r="U40" s="11">
        <v>197.46593651457619</v>
      </c>
      <c r="V40" s="11">
        <v>461117.54100000003</v>
      </c>
      <c r="W40" s="11">
        <v>58797.315529721433</v>
      </c>
      <c r="X40" s="11">
        <v>13178.611497619919</v>
      </c>
      <c r="Y40" s="11">
        <v>198336</v>
      </c>
      <c r="Z40" s="11">
        <v>66741.128670986276</v>
      </c>
      <c r="AA40" s="11">
        <v>16472.183741451579</v>
      </c>
      <c r="AB40" s="11">
        <v>38939591</v>
      </c>
      <c r="AC40" s="11">
        <v>109733587.04823756</v>
      </c>
      <c r="AD40" s="11">
        <v>21042.452000000001</v>
      </c>
      <c r="AE40" s="11">
        <v>97113</v>
      </c>
      <c r="AF40" s="11">
        <v>632629.66845735849</v>
      </c>
      <c r="AG40" s="11">
        <v>127031</v>
      </c>
      <c r="AH40" s="11">
        <v>667500</v>
      </c>
      <c r="AI40" s="11">
        <v>13672722701.6901</v>
      </c>
      <c r="AJ40" s="11">
        <v>19621</v>
      </c>
      <c r="AK40" s="11">
        <v>221388.76031286424</v>
      </c>
      <c r="AL40" s="11">
        <v>16528</v>
      </c>
      <c r="AM40" s="11">
        <v>278185</v>
      </c>
      <c r="AN40" s="11">
        <v>27147.01227944046</v>
      </c>
      <c r="AO40" s="11">
        <v>457471.48051423463</v>
      </c>
      <c r="AP40" s="11">
        <v>11493.1</v>
      </c>
      <c r="AQ40" s="11">
        <v>49251099.999999993</v>
      </c>
      <c r="AR40" s="11">
        <v>857092.40625207988</v>
      </c>
      <c r="AS40" s="11">
        <v>1188361.2025764019</v>
      </c>
      <c r="AT40" s="11">
        <v>2430509.4934281539</v>
      </c>
    </row>
  </sheetData>
  <hyperlinks>
    <hyperlink ref="A1" location="Содержание!B5" display="      К содержанию"/>
  </hyperlinks>
  <pageMargins left="0.7" right="0.7" top="0.75" bottom="0.75" header="0.3" footer="0.3"/>
  <pageSetup paperSize="9" scale="1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0"/>
  <sheetViews>
    <sheetView showGridLines="0" workbookViewId="0">
      <pane xSplit="2" ySplit="3" topLeftCell="AA4" activePane="bottomRight" state="frozen"/>
      <selection pane="topRight" activeCell="C1" sqref="C1"/>
      <selection pane="bottomLeft" activeCell="A3" sqref="A3"/>
      <selection pane="bottomRight" activeCell="AN5" sqref="AN5"/>
    </sheetView>
  </sheetViews>
  <sheetFormatPr defaultRowHeight="15.75" x14ac:dyDescent="0.25"/>
  <cols>
    <col min="1" max="1" width="62.7109375" style="2" customWidth="1"/>
    <col min="2" max="2" width="8" style="2" bestFit="1" customWidth="1"/>
    <col min="3" max="3" width="11.28515625" style="2" bestFit="1" customWidth="1"/>
    <col min="4" max="4" width="9.140625" style="2" bestFit="1" customWidth="1"/>
    <col min="5" max="5" width="8.5703125" style="2" bestFit="1" customWidth="1"/>
    <col min="6" max="6" width="9.85546875" style="2" bestFit="1" customWidth="1"/>
    <col min="7" max="7" width="9" style="2" bestFit="1" customWidth="1"/>
    <col min="8" max="8" width="10.42578125" style="2" bestFit="1" customWidth="1"/>
    <col min="9" max="9" width="8" style="2" bestFit="1" customWidth="1"/>
    <col min="10" max="10" width="7.140625" style="2" bestFit="1" customWidth="1"/>
    <col min="11" max="11" width="9" style="2" bestFit="1" customWidth="1"/>
    <col min="12" max="12" width="10.5703125" style="2" bestFit="1" customWidth="1"/>
    <col min="13" max="13" width="10.42578125" style="2" bestFit="1" customWidth="1"/>
    <col min="14" max="14" width="9.42578125" style="2" bestFit="1" customWidth="1"/>
    <col min="15" max="16" width="8" style="2" bestFit="1" customWidth="1"/>
    <col min="17" max="17" width="7.7109375" style="2" bestFit="1" customWidth="1"/>
    <col min="18" max="18" width="8" style="2" bestFit="1" customWidth="1"/>
    <col min="19" max="19" width="7" style="2" bestFit="1" customWidth="1"/>
    <col min="20" max="20" width="12.85546875" style="2" bestFit="1" customWidth="1"/>
    <col min="21" max="21" width="8.140625" style="2" bestFit="1" customWidth="1"/>
    <col min="22" max="22" width="9.28515625" style="2" bestFit="1" customWidth="1"/>
    <col min="23" max="23" width="13.42578125" style="2" bestFit="1" customWidth="1"/>
    <col min="24" max="24" width="10" style="2" bestFit="1" customWidth="1"/>
    <col min="25" max="25" width="10.140625" style="2" bestFit="1" customWidth="1"/>
    <col min="26" max="26" width="8.42578125" style="2" bestFit="1" customWidth="1"/>
    <col min="27" max="28" width="12.140625" style="2" bestFit="1" customWidth="1"/>
    <col min="29" max="29" width="9.85546875" style="2" bestFit="1" customWidth="1"/>
    <col min="30" max="30" width="11.85546875" style="2" bestFit="1" customWidth="1"/>
    <col min="31" max="31" width="10.28515625" style="2" bestFit="1" customWidth="1"/>
    <col min="32" max="32" width="10.5703125" style="2" bestFit="1" customWidth="1"/>
    <col min="33" max="33" width="15.7109375" style="2" customWidth="1"/>
    <col min="34" max="34" width="7" style="2" bestFit="1" customWidth="1"/>
    <col min="35" max="35" width="8" style="2" bestFit="1" customWidth="1"/>
    <col min="36" max="36" width="12.28515625" style="2" bestFit="1" customWidth="1"/>
    <col min="37" max="37" width="9.85546875" style="2" bestFit="1" customWidth="1"/>
    <col min="38" max="38" width="10.28515625" style="2" bestFit="1" customWidth="1"/>
    <col min="39" max="39" width="7" style="2" bestFit="1" customWidth="1"/>
    <col min="40" max="40" width="12.28515625" style="2" bestFit="1" customWidth="1"/>
    <col min="41" max="41" width="8.85546875" style="2" bestFit="1" customWidth="1"/>
    <col min="42" max="42" width="9.28515625" style="2" bestFit="1" customWidth="1"/>
    <col min="43" max="43" width="8.5703125" style="2" bestFit="1" customWidth="1"/>
    <col min="44" max="44" width="10" style="2" bestFit="1" customWidth="1"/>
    <col min="45" max="45" width="14" style="2" bestFit="1" customWidth="1"/>
    <col min="46" max="46" width="7.140625" style="2" bestFit="1" customWidth="1"/>
    <col min="47" max="16384" width="9.140625" style="2"/>
  </cols>
  <sheetData>
    <row r="1" spans="1:46" ht="33" customHeight="1" x14ac:dyDescent="0.25">
      <c r="A1" s="5" t="s">
        <v>99</v>
      </c>
    </row>
    <row r="2" spans="1:46" ht="47.25" x14ac:dyDescent="0.25">
      <c r="A2" s="27" t="s">
        <v>101</v>
      </c>
    </row>
    <row r="3" spans="1:46" ht="63" x14ac:dyDescent="0.25">
      <c r="A3" s="14"/>
      <c r="B3" s="7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8" t="s">
        <v>23</v>
      </c>
      <c r="Z3" s="8" t="s">
        <v>25</v>
      </c>
      <c r="AA3" s="8" t="s">
        <v>26</v>
      </c>
      <c r="AB3" s="8" t="s">
        <v>27</v>
      </c>
      <c r="AC3" s="8" t="s">
        <v>28</v>
      </c>
      <c r="AD3" s="8" t="s">
        <v>29</v>
      </c>
      <c r="AE3" s="8" t="s">
        <v>30</v>
      </c>
      <c r="AF3" s="8" t="s">
        <v>31</v>
      </c>
      <c r="AG3" s="8" t="s">
        <v>32</v>
      </c>
      <c r="AH3" s="8" t="s">
        <v>33</v>
      </c>
      <c r="AI3" s="8" t="s">
        <v>34</v>
      </c>
      <c r="AJ3" s="8" t="s">
        <v>35</v>
      </c>
      <c r="AK3" s="8" t="s">
        <v>36</v>
      </c>
      <c r="AL3" s="8" t="s">
        <v>37</v>
      </c>
      <c r="AM3" s="8" t="s">
        <v>38</v>
      </c>
      <c r="AN3" s="8" t="s">
        <v>39</v>
      </c>
      <c r="AO3" s="8" t="s">
        <v>40</v>
      </c>
      <c r="AP3" s="8" t="s">
        <v>41</v>
      </c>
      <c r="AQ3" s="8" t="s">
        <v>42</v>
      </c>
      <c r="AR3" s="8" t="s">
        <v>98</v>
      </c>
      <c r="AS3" s="8" t="s">
        <v>97</v>
      </c>
      <c r="AT3" s="8" t="s">
        <v>24</v>
      </c>
    </row>
    <row r="4" spans="1:46" x14ac:dyDescent="0.25">
      <c r="A4" s="9" t="s">
        <v>43</v>
      </c>
      <c r="B4" s="10">
        <v>100</v>
      </c>
      <c r="C4" s="11">
        <v>100</v>
      </c>
      <c r="D4" s="11">
        <v>100</v>
      </c>
      <c r="E4" s="11">
        <v>100</v>
      </c>
      <c r="F4" s="11">
        <v>100</v>
      </c>
      <c r="G4" s="11">
        <v>100</v>
      </c>
      <c r="H4" s="11">
        <v>100</v>
      </c>
      <c r="I4" s="11">
        <v>100</v>
      </c>
      <c r="J4" s="11">
        <v>100</v>
      </c>
      <c r="K4" s="11">
        <v>100</v>
      </c>
      <c r="L4" s="11">
        <v>100</v>
      </c>
      <c r="M4" s="11">
        <v>100</v>
      </c>
      <c r="N4" s="11">
        <v>100</v>
      </c>
      <c r="O4" s="11">
        <v>100</v>
      </c>
      <c r="P4" s="11">
        <v>100</v>
      </c>
      <c r="Q4" s="11">
        <v>100</v>
      </c>
      <c r="R4" s="11">
        <v>100</v>
      </c>
      <c r="S4" s="11">
        <v>100</v>
      </c>
      <c r="T4" s="11">
        <v>100</v>
      </c>
      <c r="U4" s="11">
        <v>100</v>
      </c>
      <c r="V4" s="11">
        <v>100</v>
      </c>
      <c r="W4" s="11">
        <v>100</v>
      </c>
      <c r="X4" s="11">
        <v>100</v>
      </c>
      <c r="Y4" s="11">
        <v>100</v>
      </c>
      <c r="Z4" s="11">
        <v>100</v>
      </c>
      <c r="AA4" s="11">
        <v>100</v>
      </c>
      <c r="AB4" s="11">
        <v>100</v>
      </c>
      <c r="AC4" s="11">
        <v>100</v>
      </c>
      <c r="AD4" s="11">
        <v>100</v>
      </c>
      <c r="AE4" s="11">
        <v>100</v>
      </c>
      <c r="AF4" s="11">
        <v>100</v>
      </c>
      <c r="AG4" s="11">
        <v>100</v>
      </c>
      <c r="AH4" s="11">
        <v>100</v>
      </c>
      <c r="AI4" s="11">
        <v>100</v>
      </c>
      <c r="AJ4" s="11">
        <v>100</v>
      </c>
      <c r="AK4" s="11">
        <v>100</v>
      </c>
      <c r="AL4" s="11">
        <v>100</v>
      </c>
      <c r="AM4" s="11">
        <v>100</v>
      </c>
      <c r="AN4" s="11">
        <v>100</v>
      </c>
      <c r="AO4" s="11">
        <v>100</v>
      </c>
      <c r="AP4" s="11">
        <v>100</v>
      </c>
      <c r="AQ4" s="11">
        <v>100</v>
      </c>
      <c r="AR4" s="11">
        <v>100</v>
      </c>
      <c r="AS4" s="11">
        <v>100</v>
      </c>
      <c r="AT4" s="11">
        <v>100</v>
      </c>
    </row>
    <row r="5" spans="1:46" x14ac:dyDescent="0.25">
      <c r="A5" s="12" t="s">
        <v>44</v>
      </c>
      <c r="B5" s="25">
        <v>59.346801977460572</v>
      </c>
      <c r="C5" s="26">
        <v>68.478480191460321</v>
      </c>
      <c r="D5" s="26">
        <v>67.092098960301556</v>
      </c>
      <c r="E5" s="26">
        <v>67.988647220714881</v>
      </c>
      <c r="F5" s="26">
        <v>76.767884534518345</v>
      </c>
      <c r="G5" s="26">
        <v>66.239176422217824</v>
      </c>
      <c r="H5" s="26">
        <v>70.210696152090364</v>
      </c>
      <c r="I5" s="26">
        <v>73.524624867346276</v>
      </c>
      <c r="J5" s="26">
        <v>65.94763028183813</v>
      </c>
      <c r="K5" s="26">
        <v>72.99055064194971</v>
      </c>
      <c r="L5" s="26">
        <v>53.984639763176745</v>
      </c>
      <c r="M5" s="26">
        <v>71.093847704314499</v>
      </c>
      <c r="N5" s="26">
        <v>68.234111903995071</v>
      </c>
      <c r="O5" s="26">
        <v>71.882367472845942</v>
      </c>
      <c r="P5" s="26">
        <v>68.144766701624306</v>
      </c>
      <c r="Q5" s="26">
        <v>74.112572328045729</v>
      </c>
      <c r="R5" s="26">
        <v>73.147106107835924</v>
      </c>
      <c r="S5" s="26">
        <v>76.104743836515681</v>
      </c>
      <c r="T5" s="26">
        <v>52.901273854991096</v>
      </c>
      <c r="U5" s="26">
        <v>73.330275420957207</v>
      </c>
      <c r="V5" s="26">
        <v>76.417835100587681</v>
      </c>
      <c r="W5" s="26">
        <v>63.007978152287144</v>
      </c>
      <c r="X5" s="26">
        <v>69.626087311705604</v>
      </c>
      <c r="Y5" s="26">
        <v>57.699700955539967</v>
      </c>
      <c r="Z5" s="26">
        <v>74.955362208817334</v>
      </c>
      <c r="AA5" s="26">
        <v>74.006849095278397</v>
      </c>
      <c r="AB5" s="26">
        <v>61.380247525679323</v>
      </c>
      <c r="AC5" s="26">
        <v>76.129260698959939</v>
      </c>
      <c r="AD5" s="26">
        <v>85.756675426148931</v>
      </c>
      <c r="AE5" s="26">
        <v>66.506228508234599</v>
      </c>
      <c r="AF5" s="26">
        <v>66.471819046783693</v>
      </c>
      <c r="AG5" s="26">
        <v>78.464772615297662</v>
      </c>
      <c r="AH5" s="26">
        <v>77.083632809130904</v>
      </c>
      <c r="AI5" s="26">
        <v>71.365791833236784</v>
      </c>
      <c r="AJ5" s="26">
        <v>64.920638338948351</v>
      </c>
      <c r="AK5" s="26">
        <v>69.236129207475187</v>
      </c>
      <c r="AL5" s="26">
        <v>70.432865345266364</v>
      </c>
      <c r="AM5" s="26">
        <v>62.655916815099708</v>
      </c>
      <c r="AN5" s="26">
        <v>66.628714337844855</v>
      </c>
      <c r="AO5" s="26">
        <v>68.080267330895822</v>
      </c>
      <c r="AP5" s="26">
        <v>67.075956850832938</v>
      </c>
      <c r="AQ5" s="26">
        <v>67.029255780298413</v>
      </c>
      <c r="AR5" s="26">
        <v>69.149828888963199</v>
      </c>
      <c r="AS5" s="26">
        <v>70.722222496000896</v>
      </c>
      <c r="AT5" s="26">
        <v>72.383815648478688</v>
      </c>
    </row>
    <row r="6" spans="1:46" x14ac:dyDescent="0.25">
      <c r="A6" s="9" t="s">
        <v>45</v>
      </c>
      <c r="B6" s="25">
        <v>15.757679779673527</v>
      </c>
      <c r="C6" s="26">
        <v>6.3694194450298918</v>
      </c>
      <c r="D6" s="26">
        <v>6.1294601036584222</v>
      </c>
      <c r="E6" s="26">
        <v>6.9736380864745637</v>
      </c>
      <c r="F6" s="26">
        <v>18.598752622045815</v>
      </c>
      <c r="G6" s="26">
        <v>10.412121654527088</v>
      </c>
      <c r="H6" s="26">
        <v>6.7911545579651689</v>
      </c>
      <c r="I6" s="26">
        <v>11.434777743460245</v>
      </c>
      <c r="J6" s="26">
        <v>5.8351154911774001</v>
      </c>
      <c r="K6" s="26">
        <v>10.643628993476144</v>
      </c>
      <c r="L6" s="26">
        <v>3.3821064526438334</v>
      </c>
      <c r="M6" s="26">
        <v>9.6792424003834547</v>
      </c>
      <c r="N6" s="26">
        <v>9.7741304257582069</v>
      </c>
      <c r="O6" s="26">
        <v>8.8615850437711998</v>
      </c>
      <c r="P6" s="26">
        <v>5.4639135482467989</v>
      </c>
      <c r="Q6" s="26">
        <v>12.154341208071669</v>
      </c>
      <c r="R6" s="26">
        <v>15.442984973948548</v>
      </c>
      <c r="S6" s="26">
        <v>18.554496945714654</v>
      </c>
      <c r="T6" s="26">
        <v>4.7214469472307483</v>
      </c>
      <c r="U6" s="26">
        <v>13.623209115689852</v>
      </c>
      <c r="V6" s="26">
        <v>16.724722994662311</v>
      </c>
      <c r="W6" s="26">
        <v>5.4097268938432297</v>
      </c>
      <c r="X6" s="26">
        <v>8.2414380555064746</v>
      </c>
      <c r="Y6" s="26">
        <v>6.0369497351160444</v>
      </c>
      <c r="Z6" s="26">
        <v>13.269467129507184</v>
      </c>
      <c r="AA6" s="26">
        <v>11.628751646693546</v>
      </c>
      <c r="AB6" s="26">
        <v>8.1431363099700995</v>
      </c>
      <c r="AC6" s="26">
        <v>23.646802007595731</v>
      </c>
      <c r="AD6" s="26">
        <v>25.213379903057824</v>
      </c>
      <c r="AE6" s="26">
        <v>12.733261852186942</v>
      </c>
      <c r="AF6" s="26">
        <v>9.6072917601811856</v>
      </c>
      <c r="AG6" s="26">
        <v>5.8583553450590626</v>
      </c>
      <c r="AH6" s="26">
        <v>4.952610949793482</v>
      </c>
      <c r="AI6" s="26">
        <v>17.537514068890196</v>
      </c>
      <c r="AJ6" s="26">
        <v>6.2838422637568572</v>
      </c>
      <c r="AK6" s="26">
        <v>8.0211659593536719</v>
      </c>
      <c r="AL6" s="26">
        <v>18.330319845376895</v>
      </c>
      <c r="AM6" s="26">
        <v>9.0691606857749534</v>
      </c>
      <c r="AN6" s="26">
        <v>6.3865484893739177</v>
      </c>
      <c r="AO6" s="26">
        <v>5.9040182589720551</v>
      </c>
      <c r="AP6" s="26">
        <v>13.223010379142458</v>
      </c>
      <c r="AQ6" s="26">
        <v>8.1753082904136232</v>
      </c>
      <c r="AR6" s="26">
        <v>7.7199370419619315</v>
      </c>
      <c r="AS6" s="26">
        <v>7.5162787801599267</v>
      </c>
      <c r="AT6" s="26">
        <v>6.8023404834325216</v>
      </c>
    </row>
    <row r="7" spans="1:46" ht="31.5" x14ac:dyDescent="0.25">
      <c r="A7" s="9" t="s">
        <v>46</v>
      </c>
      <c r="B7" s="25">
        <v>4.2915215606424519</v>
      </c>
      <c r="C7" s="26">
        <v>2.5893626568021526</v>
      </c>
      <c r="D7" s="26">
        <v>1.6701383940091474</v>
      </c>
      <c r="E7" s="26">
        <v>1.9462413662367772</v>
      </c>
      <c r="F7" s="26">
        <v>2.2642508048367422</v>
      </c>
      <c r="G7" s="26">
        <v>4.6456836420063752</v>
      </c>
      <c r="H7" s="26">
        <v>2.2398329616096424</v>
      </c>
      <c r="I7" s="26">
        <v>3.4281349119706026</v>
      </c>
      <c r="J7" s="26">
        <v>2.069360848380625</v>
      </c>
      <c r="K7" s="26">
        <v>1.5012728025826017</v>
      </c>
      <c r="L7" s="26">
        <v>2.7906048437407391</v>
      </c>
      <c r="M7" s="26">
        <v>2.5310967641530109</v>
      </c>
      <c r="N7" s="26">
        <v>1.9227328228758254</v>
      </c>
      <c r="O7" s="26">
        <v>1.4575988005100045</v>
      </c>
      <c r="P7" s="26">
        <v>2.2357395644442262</v>
      </c>
      <c r="Q7" s="26">
        <v>3.8115892311634729</v>
      </c>
      <c r="R7" s="26">
        <v>4.7952608667008869</v>
      </c>
      <c r="S7" s="26">
        <v>4.6077273940707784</v>
      </c>
      <c r="T7" s="26">
        <v>5.8254915825961646</v>
      </c>
      <c r="U7" s="26">
        <v>2.6749619377577218</v>
      </c>
      <c r="V7" s="26">
        <v>1.8279948359664313</v>
      </c>
      <c r="W7" s="26">
        <v>1.5043524113183617</v>
      </c>
      <c r="X7" s="26">
        <v>2.9442568467238384</v>
      </c>
      <c r="Y7" s="26">
        <v>1.9180436427850656</v>
      </c>
      <c r="Z7" s="26">
        <v>4.2783899941811043</v>
      </c>
      <c r="AA7" s="26">
        <v>2.5028064776598824</v>
      </c>
      <c r="AB7" s="26">
        <v>1.2682364897664877</v>
      </c>
      <c r="AC7" s="26">
        <v>3.6547209698502634</v>
      </c>
      <c r="AD7" s="26">
        <v>3.0823381671353181</v>
      </c>
      <c r="AE7" s="26">
        <v>3.1711415199270383</v>
      </c>
      <c r="AF7" s="26">
        <v>2.6573612775715816</v>
      </c>
      <c r="AG7" s="26">
        <v>2.4862335255473802</v>
      </c>
      <c r="AH7" s="26">
        <v>1.5773989209288062</v>
      </c>
      <c r="AI7" s="26">
        <v>2.6907715183774288</v>
      </c>
      <c r="AJ7" s="26">
        <v>2.8826276975458325</v>
      </c>
      <c r="AK7" s="26">
        <v>1.8652296518515084</v>
      </c>
      <c r="AL7" s="26">
        <v>4.4187746912355674</v>
      </c>
      <c r="AM7" s="26">
        <v>4.6101127261182278</v>
      </c>
      <c r="AN7" s="26">
        <v>2.1373254627076474</v>
      </c>
      <c r="AO7" s="26">
        <v>1.9442679068252402</v>
      </c>
      <c r="AP7" s="26">
        <v>5.6663443684809485</v>
      </c>
      <c r="AQ7" s="26">
        <v>1.6483523091015984</v>
      </c>
      <c r="AR7" s="26">
        <v>1.9765692873436098</v>
      </c>
      <c r="AS7" s="26">
        <v>2.1713822675549768</v>
      </c>
      <c r="AT7" s="26">
        <v>1.8383462226746152</v>
      </c>
    </row>
    <row r="8" spans="1:46" x14ac:dyDescent="0.25">
      <c r="A8" s="9" t="s">
        <v>47</v>
      </c>
      <c r="B8" s="25">
        <v>6.2997273656836024</v>
      </c>
      <c r="C8" s="26">
        <v>2.3600749600768278</v>
      </c>
      <c r="D8" s="26">
        <v>3.8294000195090478</v>
      </c>
      <c r="E8" s="26">
        <v>2.8669577248647466</v>
      </c>
      <c r="F8" s="26">
        <v>2.6383864218873279</v>
      </c>
      <c r="G8" s="26">
        <v>2.4360916610161718</v>
      </c>
      <c r="H8" s="26">
        <v>3.4029326626488872</v>
      </c>
      <c r="I8" s="26">
        <v>7.5138551029891447</v>
      </c>
      <c r="J8" s="26">
        <v>2.3566373437396653</v>
      </c>
      <c r="K8" s="26">
        <v>1.9430881659851587</v>
      </c>
      <c r="L8" s="26">
        <v>2.6322076750452839</v>
      </c>
      <c r="M8" s="26">
        <v>2.9599470487525656</v>
      </c>
      <c r="N8" s="26">
        <v>3.857776174546121</v>
      </c>
      <c r="O8" s="26">
        <v>5.5783381919583563</v>
      </c>
      <c r="P8" s="26">
        <v>2.8821635386012971</v>
      </c>
      <c r="Q8" s="26">
        <v>5.6896745213842674</v>
      </c>
      <c r="R8" s="26">
        <v>4.6586704384313462</v>
      </c>
      <c r="S8" s="26">
        <v>3.9630207312404915</v>
      </c>
      <c r="T8" s="26">
        <v>2.3662720664964594</v>
      </c>
      <c r="U8" s="26">
        <v>4.3731879057730048</v>
      </c>
      <c r="V8" s="26">
        <v>2.3530646750445414</v>
      </c>
      <c r="W8" s="26">
        <v>2.8887437461506846</v>
      </c>
      <c r="X8" s="26">
        <v>2.8640341180350148</v>
      </c>
      <c r="Y8" s="26">
        <v>2.4626587201479988</v>
      </c>
      <c r="Z8" s="26">
        <v>2.9739337738801432</v>
      </c>
      <c r="AA8" s="26">
        <v>4.4386199097463903</v>
      </c>
      <c r="AB8" s="26">
        <v>2.4820269924420004</v>
      </c>
      <c r="AC8" s="26">
        <v>2.4788056466819373</v>
      </c>
      <c r="AD8" s="26">
        <v>4.6910700913257664</v>
      </c>
      <c r="AE8" s="26">
        <v>2.4794795104573031</v>
      </c>
      <c r="AF8" s="26">
        <v>3.5425943469501684</v>
      </c>
      <c r="AG8" s="26">
        <v>3.7644027332498191</v>
      </c>
      <c r="AH8" s="26">
        <v>3.328254223806649</v>
      </c>
      <c r="AI8" s="26">
        <v>4.1094524940161223</v>
      </c>
      <c r="AJ8" s="26">
        <v>2.2510246561232594</v>
      </c>
      <c r="AK8" s="26">
        <v>2.5764372397645552</v>
      </c>
      <c r="AL8" s="26">
        <v>4.7055756139863627</v>
      </c>
      <c r="AM8" s="26">
        <v>2.7916497805050478</v>
      </c>
      <c r="AN8" s="26">
        <v>2.4342886043106189</v>
      </c>
      <c r="AO8" s="26">
        <v>2.6652937618168879</v>
      </c>
      <c r="AP8" s="26">
        <v>3.7288759209028912</v>
      </c>
      <c r="AQ8" s="26">
        <v>2.6239909485127533</v>
      </c>
      <c r="AR8" s="26">
        <v>3.6787826298271833</v>
      </c>
      <c r="AS8" s="26">
        <v>3.6109978440534976</v>
      </c>
      <c r="AT8" s="26">
        <v>3.2374726395737867</v>
      </c>
    </row>
    <row r="9" spans="1:46" ht="31.5" x14ac:dyDescent="0.25">
      <c r="A9" s="9" t="s">
        <v>48</v>
      </c>
      <c r="B9" s="25">
        <v>3.9024512253303598</v>
      </c>
      <c r="C9" s="26">
        <v>12.402160232775559</v>
      </c>
      <c r="D9" s="26">
        <v>11.164194832487279</v>
      </c>
      <c r="E9" s="26">
        <v>12.171738075022246</v>
      </c>
      <c r="F9" s="26">
        <v>16.664165571248741</v>
      </c>
      <c r="G9" s="26">
        <v>9.8989804378515931</v>
      </c>
      <c r="H9" s="26">
        <v>13.773074550467424</v>
      </c>
      <c r="I9" s="26">
        <v>11.356064762686701</v>
      </c>
      <c r="J9" s="26">
        <v>13.374857392098338</v>
      </c>
      <c r="K9" s="26">
        <v>15.277115424224849</v>
      </c>
      <c r="L9" s="26">
        <v>9.3054423039006604</v>
      </c>
      <c r="M9" s="26">
        <v>10.398934255809205</v>
      </c>
      <c r="N9" s="26">
        <v>8.8426814626339674</v>
      </c>
      <c r="O9" s="26">
        <v>11.993375543448833</v>
      </c>
      <c r="P9" s="26">
        <v>13.173975495539073</v>
      </c>
      <c r="Q9" s="26">
        <v>10.542412308310231</v>
      </c>
      <c r="R9" s="26">
        <v>13.450029072495209</v>
      </c>
      <c r="S9" s="26">
        <v>11.200002149484972</v>
      </c>
      <c r="T9" s="26">
        <v>10.687692666255559</v>
      </c>
      <c r="U9" s="26">
        <v>6.735189368590806</v>
      </c>
      <c r="V9" s="26">
        <v>9.1402281445190212</v>
      </c>
      <c r="W9" s="26">
        <v>10.397754522390558</v>
      </c>
      <c r="X9" s="26">
        <v>13.373913928777547</v>
      </c>
      <c r="Y9" s="26">
        <v>8.7980627735557526</v>
      </c>
      <c r="Z9" s="26">
        <v>16.090484725179362</v>
      </c>
      <c r="AA9" s="26">
        <v>6.7665818456134712</v>
      </c>
      <c r="AB9" s="26">
        <v>8.7165458485114602</v>
      </c>
      <c r="AC9" s="26">
        <v>15.84621351935335</v>
      </c>
      <c r="AD9" s="26">
        <v>13.847700066661575</v>
      </c>
      <c r="AE9" s="26">
        <v>13.287301416819428</v>
      </c>
      <c r="AF9" s="26">
        <v>11.282909980933818</v>
      </c>
      <c r="AG9" s="26">
        <v>11.383329376944038</v>
      </c>
      <c r="AH9" s="26">
        <v>12.62110801253486</v>
      </c>
      <c r="AI9" s="26">
        <v>18.227701264720174</v>
      </c>
      <c r="AJ9" s="26">
        <v>12.496870599343362</v>
      </c>
      <c r="AK9" s="26">
        <v>13.663741484363051</v>
      </c>
      <c r="AL9" s="26">
        <v>13.570331408101843</v>
      </c>
      <c r="AM9" s="26">
        <v>11.932334668776296</v>
      </c>
      <c r="AN9" s="26">
        <v>13.778644327005708</v>
      </c>
      <c r="AO9" s="26">
        <v>13.473067722334124</v>
      </c>
      <c r="AP9" s="26">
        <v>14.351111074793147</v>
      </c>
      <c r="AQ9" s="26">
        <v>14.639192854011579</v>
      </c>
      <c r="AR9" s="26">
        <v>12.301642188209549</v>
      </c>
      <c r="AS9" s="26">
        <v>12.251098596551632</v>
      </c>
      <c r="AT9" s="26">
        <v>12.670115326569</v>
      </c>
    </row>
    <row r="10" spans="1:46" x14ac:dyDescent="0.25">
      <c r="A10" s="9" t="s">
        <v>79</v>
      </c>
      <c r="B10" s="25">
        <v>2.6465530998785085</v>
      </c>
      <c r="C10" s="26">
        <v>3.6339859997869781</v>
      </c>
      <c r="D10" s="26">
        <v>4.5862076642653422</v>
      </c>
      <c r="E10" s="26">
        <v>2.9649655327196762</v>
      </c>
      <c r="F10" s="26">
        <v>2.3642938963001567</v>
      </c>
      <c r="G10" s="26">
        <v>3.7129711373447538</v>
      </c>
      <c r="H10" s="26">
        <v>3.7574147012765153</v>
      </c>
      <c r="I10" s="26">
        <v>4.6457832446670473</v>
      </c>
      <c r="J10" s="26">
        <v>2.7110846543348694</v>
      </c>
      <c r="K10" s="26">
        <v>4.2618761497560307</v>
      </c>
      <c r="L10" s="26">
        <v>3.0386873639056637</v>
      </c>
      <c r="M10" s="26">
        <v>3.714636293631743</v>
      </c>
      <c r="N10" s="26">
        <v>3.5812187137215159</v>
      </c>
      <c r="O10" s="26">
        <v>5.410776213584902</v>
      </c>
      <c r="P10" s="26">
        <v>3.6794957682554266</v>
      </c>
      <c r="Q10" s="26">
        <v>5.2952462619753486</v>
      </c>
      <c r="R10" s="26">
        <v>1.9100844207001846</v>
      </c>
      <c r="S10" s="26">
        <v>3.3408191438925803</v>
      </c>
      <c r="T10" s="26">
        <v>4.0389720460330887</v>
      </c>
      <c r="U10" s="26">
        <v>6.4968049652332907</v>
      </c>
      <c r="V10" s="26">
        <v>5.7599311658611185</v>
      </c>
      <c r="W10" s="26">
        <v>3.4962014298951876</v>
      </c>
      <c r="X10" s="26">
        <v>3.8101660934990802</v>
      </c>
      <c r="Y10" s="26">
        <v>2.70244702320888</v>
      </c>
      <c r="Z10" s="26">
        <v>2.9519748645722768</v>
      </c>
      <c r="AA10" s="26">
        <v>4.5527285189990536</v>
      </c>
      <c r="AB10" s="26">
        <v>2.3967306078705777</v>
      </c>
      <c r="AC10" s="26">
        <v>2.8184933653645357</v>
      </c>
      <c r="AD10" s="26">
        <v>3.3334549234870932</v>
      </c>
      <c r="AE10" s="26">
        <v>3.0235068601876107</v>
      </c>
      <c r="AF10" s="26">
        <v>3.4947085324511211</v>
      </c>
      <c r="AG10" s="26">
        <v>3.8336456777402197</v>
      </c>
      <c r="AH10" s="26">
        <v>3.4307947368925431</v>
      </c>
      <c r="AI10" s="26">
        <v>4.8850035841599482</v>
      </c>
      <c r="AJ10" s="26">
        <v>2.3797772579987555</v>
      </c>
      <c r="AK10" s="26">
        <v>3.3524154336195098</v>
      </c>
      <c r="AL10" s="26">
        <v>3.7125415889678002</v>
      </c>
      <c r="AM10" s="26">
        <v>2.8096106195907384</v>
      </c>
      <c r="AN10" s="26">
        <v>2.727684673410693</v>
      </c>
      <c r="AO10" s="26">
        <v>2.3672002919239645</v>
      </c>
      <c r="AP10" s="26">
        <v>2.9775218406934258</v>
      </c>
      <c r="AQ10" s="26">
        <v>2.4451140224366603</v>
      </c>
      <c r="AR10" s="26">
        <v>3.9199701022298208</v>
      </c>
      <c r="AS10" s="26">
        <v>3.8054350557953707</v>
      </c>
      <c r="AT10" s="26">
        <v>3.4544586979207663</v>
      </c>
    </row>
    <row r="11" spans="1:46" x14ac:dyDescent="0.25">
      <c r="A11" s="9" t="s">
        <v>49</v>
      </c>
      <c r="B11" s="25">
        <v>4.7461737583179442</v>
      </c>
      <c r="C11" s="26">
        <v>8.4728709811567171</v>
      </c>
      <c r="D11" s="26">
        <v>6.7154346748000453</v>
      </c>
      <c r="E11" s="26">
        <v>8.2372169843421261</v>
      </c>
      <c r="F11" s="26">
        <v>5.6688575237788177</v>
      </c>
      <c r="G11" s="26">
        <v>7.6143126866522648</v>
      </c>
      <c r="H11" s="26">
        <v>8.6428130785839699</v>
      </c>
      <c r="I11" s="26">
        <v>6.414493334650853</v>
      </c>
      <c r="J11" s="26">
        <v>6.6693895155946938</v>
      </c>
      <c r="K11" s="26">
        <v>7.4617401986070755</v>
      </c>
      <c r="L11" s="26">
        <v>5.224941999209304</v>
      </c>
      <c r="M11" s="26">
        <v>9.8579658796394938</v>
      </c>
      <c r="N11" s="26">
        <v>7.0507837943340093</v>
      </c>
      <c r="O11" s="26">
        <v>7.9506092437333438</v>
      </c>
      <c r="P11" s="26">
        <v>8.2107274020218988</v>
      </c>
      <c r="Q11" s="26">
        <v>4.809148358041611</v>
      </c>
      <c r="R11" s="26">
        <v>6.237319957194801</v>
      </c>
      <c r="S11" s="26">
        <v>7.1240239873923192</v>
      </c>
      <c r="T11" s="26">
        <v>4.7059607046463894</v>
      </c>
      <c r="U11" s="26">
        <v>6.5621966437619523</v>
      </c>
      <c r="V11" s="26">
        <v>5.3937220632525733</v>
      </c>
      <c r="W11" s="26">
        <v>6.4549484094845084</v>
      </c>
      <c r="X11" s="26">
        <v>6.8175406876318343</v>
      </c>
      <c r="Y11" s="26">
        <v>7.7681555879215018</v>
      </c>
      <c r="Z11" s="26">
        <v>6.5013132432986893</v>
      </c>
      <c r="AA11" s="26">
        <v>8.7060162288943364</v>
      </c>
      <c r="AB11" s="26">
        <v>2.5124281477607275</v>
      </c>
      <c r="AC11" s="26">
        <v>5.3020523553088106</v>
      </c>
      <c r="AD11" s="26">
        <v>6.6485503305169589</v>
      </c>
      <c r="AE11" s="26">
        <v>6.0175231966635661</v>
      </c>
      <c r="AF11" s="26">
        <v>7.5390816182495008</v>
      </c>
      <c r="AG11" s="26">
        <v>7.1473743312842171</v>
      </c>
      <c r="AH11" s="26">
        <v>13.750349252926561</v>
      </c>
      <c r="AI11" s="26">
        <v>2.5768525670796301</v>
      </c>
      <c r="AJ11" s="26">
        <v>7.2602161641738734</v>
      </c>
      <c r="AK11" s="26">
        <v>9.028661900902252</v>
      </c>
      <c r="AL11" s="26">
        <v>5.4775575443946289</v>
      </c>
      <c r="AM11" s="26">
        <v>6.8167499487674243</v>
      </c>
      <c r="AN11" s="26">
        <v>8.5501479191563092</v>
      </c>
      <c r="AO11" s="26">
        <v>7.6455372168993136</v>
      </c>
      <c r="AP11" s="26">
        <v>4.8114555656333167</v>
      </c>
      <c r="AQ11" s="26">
        <v>8.1664569499108062</v>
      </c>
      <c r="AR11" s="26">
        <v>8.0874016172976742</v>
      </c>
      <c r="AS11" s="26">
        <v>7.8222347810053865</v>
      </c>
      <c r="AT11" s="26">
        <v>10.03760329544151</v>
      </c>
    </row>
    <row r="12" spans="1:46" x14ac:dyDescent="0.25">
      <c r="A12" s="9" t="s">
        <v>50</v>
      </c>
      <c r="B12" s="25">
        <v>5.3844741021551528</v>
      </c>
      <c r="C12" s="26">
        <v>7.0042029085512745</v>
      </c>
      <c r="D12" s="26">
        <v>7.3692325773635021</v>
      </c>
      <c r="E12" s="26">
        <v>7.370155823356014</v>
      </c>
      <c r="F12" s="26">
        <v>11.18367273852008</v>
      </c>
      <c r="G12" s="26">
        <v>8.2822707983269961</v>
      </c>
      <c r="H12" s="26">
        <v>8.0444170265268351</v>
      </c>
      <c r="I12" s="26">
        <v>5.8013342671253456</v>
      </c>
      <c r="J12" s="26">
        <v>5.5992827273996664</v>
      </c>
      <c r="K12" s="26">
        <v>5.7036969133671924</v>
      </c>
      <c r="L12" s="26">
        <v>4.4743677714649888</v>
      </c>
      <c r="M12" s="26">
        <v>6.0579945424670054</v>
      </c>
      <c r="N12" s="26">
        <v>7.4381360141656971</v>
      </c>
      <c r="O12" s="26">
        <v>7.2200806249516898</v>
      </c>
      <c r="P12" s="26">
        <v>8.2503235627325875</v>
      </c>
      <c r="Q12" s="26">
        <v>11.919020295439752</v>
      </c>
      <c r="R12" s="26">
        <v>5.6747686849919896</v>
      </c>
      <c r="S12" s="26">
        <v>9.0510840024969514</v>
      </c>
      <c r="T12" s="26">
        <v>9.0917001638664239</v>
      </c>
      <c r="U12" s="26">
        <v>10.432379848761594</v>
      </c>
      <c r="V12" s="26">
        <v>11.742016027333909</v>
      </c>
      <c r="W12" s="26">
        <v>5.8756170032730628</v>
      </c>
      <c r="X12" s="26">
        <v>8.343163783637662</v>
      </c>
      <c r="Y12" s="26">
        <v>6.1667638958964011</v>
      </c>
      <c r="Z12" s="26">
        <v>6.9004320995483939</v>
      </c>
      <c r="AA12" s="26">
        <v>10.568266511781374</v>
      </c>
      <c r="AB12" s="26">
        <v>6.2452487873497748</v>
      </c>
      <c r="AC12" s="26">
        <v>7.7840947862854195</v>
      </c>
      <c r="AD12" s="26">
        <v>8.6020953534100997</v>
      </c>
      <c r="AE12" s="26">
        <v>5.328409750805073</v>
      </c>
      <c r="AF12" s="26">
        <v>8.2944849535991239</v>
      </c>
      <c r="AG12" s="26">
        <v>9.0907462433930224</v>
      </c>
      <c r="AH12" s="26">
        <v>8.0901589857114118</v>
      </c>
      <c r="AI12" s="26">
        <v>5.8200025865496938</v>
      </c>
      <c r="AJ12" s="26">
        <v>5.9905724483737828</v>
      </c>
      <c r="AK12" s="26">
        <v>8.1937893450831876</v>
      </c>
      <c r="AL12" s="26">
        <v>9.436657238889298</v>
      </c>
      <c r="AM12" s="26">
        <v>5.3047316176795132</v>
      </c>
      <c r="AN12" s="26">
        <v>4.66888648251956</v>
      </c>
      <c r="AO12" s="26">
        <v>6.0798771822732487</v>
      </c>
      <c r="AP12" s="26">
        <v>6.8049696668919895</v>
      </c>
      <c r="AQ12" s="26">
        <v>5.9075965684065448</v>
      </c>
      <c r="AR12" s="26">
        <v>7.586512666458459</v>
      </c>
      <c r="AS12" s="26">
        <v>7.7415669244374543</v>
      </c>
      <c r="AT12" s="26">
        <v>7.6153731889336136</v>
      </c>
    </row>
    <row r="13" spans="1:46" x14ac:dyDescent="0.25">
      <c r="A13" s="9" t="s">
        <v>51</v>
      </c>
      <c r="B13" s="25">
        <v>1.8249688264616031</v>
      </c>
      <c r="C13" s="26">
        <v>1.6661029614623475</v>
      </c>
      <c r="D13" s="26">
        <v>1.4334641177049241</v>
      </c>
      <c r="E13" s="26">
        <v>1.1754440880047474</v>
      </c>
      <c r="F13" s="26">
        <v>4.2898195572773279</v>
      </c>
      <c r="G13" s="26">
        <v>2.8376645963682754</v>
      </c>
      <c r="H13" s="26">
        <v>1.5716794001803254</v>
      </c>
      <c r="I13" s="26">
        <v>2.0667459595652988</v>
      </c>
      <c r="J13" s="26">
        <v>0.9759610791425064</v>
      </c>
      <c r="K13" s="26">
        <v>2.3386461161578369</v>
      </c>
      <c r="L13" s="26">
        <v>1.1331930150409559</v>
      </c>
      <c r="M13" s="26">
        <v>0.60437778855819824</v>
      </c>
      <c r="N13" s="26">
        <v>1.6443144681636841</v>
      </c>
      <c r="O13" s="26">
        <v>1.8398495636744505</v>
      </c>
      <c r="P13" s="26">
        <v>1.2578610837334756</v>
      </c>
      <c r="Q13" s="26">
        <v>1.9451442480000514</v>
      </c>
      <c r="R13" s="26">
        <v>2.2702402551371894</v>
      </c>
      <c r="S13" s="26">
        <v>2.1431615679053184</v>
      </c>
      <c r="T13" s="26">
        <v>0.86891682626745181</v>
      </c>
      <c r="U13" s="26">
        <v>3.5097877109925686</v>
      </c>
      <c r="V13" s="26">
        <v>1.1414070671333369</v>
      </c>
      <c r="W13" s="26">
        <v>1.958989136462451</v>
      </c>
      <c r="X13" s="26">
        <v>1.8244467988406705</v>
      </c>
      <c r="Y13" s="26">
        <v>1.180349709889001</v>
      </c>
      <c r="Z13" s="26">
        <v>2.0738244117356608</v>
      </c>
      <c r="AA13" s="26">
        <v>2.2868661180575485</v>
      </c>
      <c r="AB13" s="26">
        <v>3.1784976087916803</v>
      </c>
      <c r="AC13" s="26">
        <v>2.0499683078635962</v>
      </c>
      <c r="AD13" s="26">
        <v>4.3856453464578289</v>
      </c>
      <c r="AE13" s="26">
        <v>2.2199811042198756</v>
      </c>
      <c r="AF13" s="26">
        <v>1.5526885208918892</v>
      </c>
      <c r="AG13" s="26">
        <v>1.4062159805705772</v>
      </c>
      <c r="AH13" s="26">
        <v>1.3406932505342648</v>
      </c>
      <c r="AI13" s="26">
        <v>3.0192364256741251</v>
      </c>
      <c r="AJ13" s="26">
        <v>1.6280051214923856</v>
      </c>
      <c r="AK13" s="26">
        <v>1.2811110941848936</v>
      </c>
      <c r="AL13" s="26">
        <v>2.1861485356715735</v>
      </c>
      <c r="AM13" s="26">
        <v>1.5796316428072787</v>
      </c>
      <c r="AN13" s="26">
        <v>1.3179654905886675</v>
      </c>
      <c r="AO13" s="26">
        <v>1.5352539507132086</v>
      </c>
      <c r="AP13" s="26">
        <v>1.7766045743524801</v>
      </c>
      <c r="AQ13" s="26">
        <v>1.5371953597673784</v>
      </c>
      <c r="AR13" s="26">
        <v>1.5830685272615059</v>
      </c>
      <c r="AS13" s="26">
        <v>1.5636476194814577</v>
      </c>
      <c r="AT13" s="26">
        <v>1.4917655571985045</v>
      </c>
    </row>
    <row r="14" spans="1:46" x14ac:dyDescent="0.25">
      <c r="A14" s="9" t="s">
        <v>52</v>
      </c>
      <c r="B14" s="25">
        <v>2.8301563726012802</v>
      </c>
      <c r="C14" s="26">
        <v>7.3608274078392739</v>
      </c>
      <c r="D14" s="26">
        <v>6.6800238038426274</v>
      </c>
      <c r="E14" s="26">
        <v>5.3313048605260427</v>
      </c>
      <c r="F14" s="26">
        <v>3.938519260125152</v>
      </c>
      <c r="G14" s="26">
        <v>5.3646141874209734</v>
      </c>
      <c r="H14" s="26">
        <v>5.6494091966022877</v>
      </c>
      <c r="I14" s="26">
        <v>4.3560504610748714</v>
      </c>
      <c r="J14" s="26">
        <v>6.0296567548688733</v>
      </c>
      <c r="K14" s="26">
        <v>5.0275785970389206</v>
      </c>
      <c r="L14" s="26">
        <v>3.3280500084903353</v>
      </c>
      <c r="M14" s="26">
        <v>6.9993375759136391</v>
      </c>
      <c r="N14" s="26">
        <v>5.596996230974149</v>
      </c>
      <c r="O14" s="26">
        <v>4.9537155370334736</v>
      </c>
      <c r="P14" s="26">
        <v>6.5792590423831756</v>
      </c>
      <c r="Q14" s="26">
        <v>6.7250368547534638</v>
      </c>
      <c r="R14" s="26">
        <v>5.8383454411142512</v>
      </c>
      <c r="S14" s="26">
        <v>4.9706060236207668</v>
      </c>
      <c r="T14" s="26">
        <v>5.0201575069036197</v>
      </c>
      <c r="U14" s="26">
        <v>7.4303927514629251</v>
      </c>
      <c r="V14" s="26">
        <v>2.3108184143067376</v>
      </c>
      <c r="W14" s="26">
        <v>5.9914411336549485</v>
      </c>
      <c r="X14" s="26">
        <v>8.3850773986902603</v>
      </c>
      <c r="Y14" s="26">
        <v>6.4515535654878287</v>
      </c>
      <c r="Z14" s="26">
        <v>5.0577372030293128</v>
      </c>
      <c r="AA14" s="26">
        <v>5.1292828815614158</v>
      </c>
      <c r="AB14" s="26">
        <v>4.5547151663009506</v>
      </c>
      <c r="AC14" s="26">
        <v>3.7167701103238402</v>
      </c>
      <c r="AD14" s="26">
        <v>2.2526886336067058</v>
      </c>
      <c r="AE14" s="26">
        <v>5.9670070212932504</v>
      </c>
      <c r="AF14" s="26">
        <v>6.1196532332131621</v>
      </c>
      <c r="AG14" s="26">
        <v>8.2903840692426236</v>
      </c>
      <c r="AH14" s="26">
        <v>6.5811891563827576</v>
      </c>
      <c r="AI14" s="26">
        <v>1.7428052173574891</v>
      </c>
      <c r="AJ14" s="26">
        <v>6.2945716472464834</v>
      </c>
      <c r="AK14" s="26">
        <v>5.6513904470100504</v>
      </c>
      <c r="AL14" s="26">
        <v>3.9568324935243071</v>
      </c>
      <c r="AM14" s="26">
        <v>6.8929265311320727</v>
      </c>
      <c r="AN14" s="26">
        <v>5.7861405438281217</v>
      </c>
      <c r="AO14" s="26">
        <v>6.8549581588747968</v>
      </c>
      <c r="AP14" s="26">
        <v>5.2823246540998898</v>
      </c>
      <c r="AQ14" s="26">
        <v>5.2825174162930004</v>
      </c>
      <c r="AR14" s="26">
        <v>5.4958185202186494</v>
      </c>
      <c r="AS14" s="26">
        <v>6.0297539351922893</v>
      </c>
      <c r="AT14" s="26">
        <v>6.0256382631571554</v>
      </c>
    </row>
    <row r="15" spans="1:46" x14ac:dyDescent="0.25">
      <c r="A15" s="9" t="s">
        <v>53</v>
      </c>
      <c r="B15" s="25">
        <v>4.4454330468389545</v>
      </c>
      <c r="C15" s="26">
        <v>4.6986844645961128</v>
      </c>
      <c r="D15" s="26">
        <v>5.5591584400066711</v>
      </c>
      <c r="E15" s="26">
        <v>6.2632666021928438</v>
      </c>
      <c r="F15" s="26">
        <v>4.5522900099199433</v>
      </c>
      <c r="G15" s="26">
        <v>5.4100969145399631</v>
      </c>
      <c r="H15" s="26">
        <v>3.973330802590993</v>
      </c>
      <c r="I15" s="26">
        <v>4.9924923734826736</v>
      </c>
      <c r="J15" s="26">
        <v>6.3992224983093235</v>
      </c>
      <c r="K15" s="26">
        <v>9.9199387974391353</v>
      </c>
      <c r="L15" s="26">
        <v>5.3174912875741418</v>
      </c>
      <c r="M15" s="26">
        <v>6.0845822014564757</v>
      </c>
      <c r="N15" s="26">
        <v>4.8354611940640346</v>
      </c>
      <c r="O15" s="26">
        <v>5.1032590097022226</v>
      </c>
      <c r="P15" s="26">
        <v>5.9835505934040318</v>
      </c>
      <c r="Q15" s="26">
        <v>5.4966610703968977</v>
      </c>
      <c r="R15" s="26">
        <v>6.3137644215119764</v>
      </c>
      <c r="S15" s="26">
        <v>6.0208721659817384</v>
      </c>
      <c r="T15" s="26">
        <v>4.4712089201411374</v>
      </c>
      <c r="U15" s="26">
        <v>6.3773706174345</v>
      </c>
      <c r="V15" s="26">
        <v>6.9762252888325271</v>
      </c>
      <c r="W15" s="26">
        <v>4.4242107461087636</v>
      </c>
      <c r="X15" s="26">
        <v>5.4733630367698582</v>
      </c>
      <c r="Y15" s="26">
        <v>4.6974857047411067</v>
      </c>
      <c r="Z15" s="26">
        <v>5.7337926750294628</v>
      </c>
      <c r="AA15" s="26">
        <v>6.8522913731656114</v>
      </c>
      <c r="AB15" s="26">
        <v>5.861239831875344</v>
      </c>
      <c r="AC15" s="26">
        <v>3.0597767412049848</v>
      </c>
      <c r="AD15" s="26">
        <v>4.3903830503044725</v>
      </c>
      <c r="AE15" s="26">
        <v>3.8628945496232676</v>
      </c>
      <c r="AF15" s="26">
        <v>5.6890386943420479</v>
      </c>
      <c r="AG15" s="26">
        <v>4.3809012280607709</v>
      </c>
      <c r="AH15" s="26">
        <v>6.7405962441058831</v>
      </c>
      <c r="AI15" s="26">
        <v>3.9866844428776949</v>
      </c>
      <c r="AJ15" s="26">
        <v>5.4219151270001351</v>
      </c>
      <c r="AK15" s="26">
        <v>4.7961995266620816</v>
      </c>
      <c r="AL15" s="26">
        <v>5.4645211388150479</v>
      </c>
      <c r="AM15" s="26">
        <v>4.6065874582475521</v>
      </c>
      <c r="AN15" s="26">
        <v>5.1038707585626577</v>
      </c>
      <c r="AO15" s="26">
        <v>6.8172457314987014</v>
      </c>
      <c r="AP15" s="26">
        <v>5.869392226338892</v>
      </c>
      <c r="AQ15" s="26">
        <v>4.3161836914482334</v>
      </c>
      <c r="AR15" s="26">
        <v>4.7264796727953744</v>
      </c>
      <c r="AS15" s="26">
        <v>4.7857409240792972</v>
      </c>
      <c r="AT15" s="26">
        <v>5.5905973865112522</v>
      </c>
    </row>
    <row r="16" spans="1:46" x14ac:dyDescent="0.25">
      <c r="A16" s="9" t="s">
        <v>54</v>
      </c>
      <c r="B16" s="25">
        <v>1.3599286809473758</v>
      </c>
      <c r="C16" s="26">
        <v>4.7118689553814557</v>
      </c>
      <c r="D16" s="26">
        <v>6.7268354127548644</v>
      </c>
      <c r="E16" s="26">
        <v>2.8143237802315273</v>
      </c>
      <c r="F16" s="26">
        <v>6.2062745704056557</v>
      </c>
      <c r="G16" s="26">
        <v>2.705272465967254</v>
      </c>
      <c r="H16" s="26">
        <v>2.6479381198690271</v>
      </c>
      <c r="I16" s="26">
        <v>12.542445378688733</v>
      </c>
      <c r="J16" s="26">
        <v>2.535661529642613</v>
      </c>
      <c r="K16" s="26">
        <v>2.1962292071200067</v>
      </c>
      <c r="L16" s="26">
        <v>7.4441929438016308</v>
      </c>
      <c r="M16" s="26">
        <v>4.4970077063495335</v>
      </c>
      <c r="N16" s="26">
        <v>11.925896342484636</v>
      </c>
      <c r="O16" s="26">
        <v>5.9088605413446338</v>
      </c>
      <c r="P16" s="26">
        <v>4.1587018207199398</v>
      </c>
      <c r="Q16" s="26">
        <v>10.453745162035949</v>
      </c>
      <c r="R16" s="26">
        <v>2.916557493101688</v>
      </c>
      <c r="S16" s="26">
        <v>2.14291764458474</v>
      </c>
      <c r="T16" s="26">
        <v>3.6915667304732542</v>
      </c>
      <c r="U16" s="26">
        <v>10.258613415956647</v>
      </c>
      <c r="V16" s="26">
        <v>5.3576633293760141</v>
      </c>
      <c r="W16" s="26">
        <v>2.7858878137789778</v>
      </c>
      <c r="X16" s="26">
        <v>4.7389302617212339</v>
      </c>
      <c r="Y16" s="26">
        <v>2.6851034308779012</v>
      </c>
      <c r="Z16" s="26">
        <v>1.9522083547036031</v>
      </c>
      <c r="AA16" s="26">
        <v>6.1262334688415203</v>
      </c>
      <c r="AB16" s="26">
        <v>4.0403216381554339</v>
      </c>
      <c r="AC16" s="26">
        <v>3.3186540628189132</v>
      </c>
      <c r="AD16" s="26">
        <v>2.8599008357148059</v>
      </c>
      <c r="AE16" s="26">
        <v>4.3069817905116974</v>
      </c>
      <c r="AF16" s="26">
        <v>3.6906904995347189</v>
      </c>
      <c r="AG16" s="26">
        <v>7.348946199898025</v>
      </c>
      <c r="AH16" s="26">
        <v>4.2482438739230846</v>
      </c>
      <c r="AI16" s="26">
        <v>2.990303758382864</v>
      </c>
      <c r="AJ16" s="26">
        <v>3.1758975129289073</v>
      </c>
      <c r="AK16" s="26">
        <v>4.2194395863552661</v>
      </c>
      <c r="AL16" s="26">
        <v>5.1601494085439468</v>
      </c>
      <c r="AM16" s="26">
        <v>3.461061232416951</v>
      </c>
      <c r="AN16" s="26">
        <v>4.5191497014766071</v>
      </c>
      <c r="AO16" s="26">
        <v>2.3962325977857786</v>
      </c>
      <c r="AP16" s="26">
        <v>3.2859013083024582</v>
      </c>
      <c r="AQ16" s="26">
        <v>4.1479657868717164</v>
      </c>
      <c r="AR16" s="26">
        <v>4.9864882169934948</v>
      </c>
      <c r="AS16" s="26">
        <v>5.1814529831857037</v>
      </c>
      <c r="AT16" s="26">
        <v>4.5635073469512735</v>
      </c>
    </row>
    <row r="17" spans="1:46" x14ac:dyDescent="0.25">
      <c r="A17" s="12" t="s">
        <v>55</v>
      </c>
      <c r="B17" s="25">
        <v>4.5476926220546803</v>
      </c>
      <c r="C17" s="26">
        <v>8.0579217374334355</v>
      </c>
      <c r="D17" s="26">
        <v>7.5456598300696651</v>
      </c>
      <c r="E17" s="26">
        <v>8.718268469675456</v>
      </c>
      <c r="F17" s="26">
        <v>2.8788366795925322</v>
      </c>
      <c r="G17" s="26">
        <v>5.4091889325961393</v>
      </c>
      <c r="H17" s="26">
        <v>8.476249228918519</v>
      </c>
      <c r="I17" s="26">
        <v>4.4395095293153748</v>
      </c>
      <c r="J17" s="26">
        <v>11.519201374386101</v>
      </c>
      <c r="K17" s="26">
        <v>7.5482372596882854</v>
      </c>
      <c r="L17" s="26">
        <v>5.7904343536924916</v>
      </c>
      <c r="M17" s="26">
        <v>6.372544901775429</v>
      </c>
      <c r="N17" s="26">
        <v>5.8945961075825695</v>
      </c>
      <c r="O17" s="26">
        <v>6.3586654136484659</v>
      </c>
      <c r="P17" s="26">
        <v>7.0364612301747815</v>
      </c>
      <c r="Q17" s="26">
        <v>10.460450854374354</v>
      </c>
      <c r="R17" s="26">
        <v>3.0661314272845845</v>
      </c>
      <c r="S17" s="26">
        <v>4.7339200712630713</v>
      </c>
      <c r="T17" s="26">
        <v>6.2022031062577829</v>
      </c>
      <c r="U17" s="26">
        <v>6.6384050625974247</v>
      </c>
      <c r="V17" s="26">
        <v>8.3168642383878097</v>
      </c>
      <c r="W17" s="26">
        <v>11.118793996115599</v>
      </c>
      <c r="X17" s="26">
        <v>5.9927619123902334</v>
      </c>
      <c r="Y17" s="26">
        <v>6.2468466198389674</v>
      </c>
      <c r="Z17" s="26">
        <v>7.1718037338961205</v>
      </c>
      <c r="AA17" s="26">
        <v>7.4351032904270005</v>
      </c>
      <c r="AB17" s="26">
        <v>11.486237035985916</v>
      </c>
      <c r="AC17" s="26">
        <v>2.7242730211061756</v>
      </c>
      <c r="AD17" s="26">
        <v>5.2679282252101487</v>
      </c>
      <c r="AE17" s="26">
        <v>4.0750624854140227</v>
      </c>
      <c r="AF17" s="26">
        <v>5.8432740662364413</v>
      </c>
      <c r="AG17" s="26">
        <v>12.462601358167101</v>
      </c>
      <c r="AH17" s="26">
        <v>10.681370481079469</v>
      </c>
      <c r="AI17" s="26">
        <v>3.7794639051514567</v>
      </c>
      <c r="AJ17" s="26">
        <v>9.0541690814932441</v>
      </c>
      <c r="AK17" s="26">
        <v>7.5686617978588959</v>
      </c>
      <c r="AL17" s="26">
        <v>6.0573941925647139</v>
      </c>
      <c r="AM17" s="26">
        <v>4.6102281879292359</v>
      </c>
      <c r="AN17" s="26">
        <v>9.2180618842083</v>
      </c>
      <c r="AO17" s="26">
        <v>10.287674901612771</v>
      </c>
      <c r="AP17" s="26">
        <v>4.19409766576252</v>
      </c>
      <c r="AQ17" s="26">
        <v>7.7370155426831362</v>
      </c>
      <c r="AR17" s="26">
        <v>7.6505538047946811</v>
      </c>
      <c r="AS17" s="26">
        <v>8.5503093980182534</v>
      </c>
      <c r="AT17" s="26">
        <v>9.2331889453296672</v>
      </c>
    </row>
    <row r="18" spans="1:46" x14ac:dyDescent="0.25">
      <c r="A18" s="9" t="s">
        <v>56</v>
      </c>
      <c r="B18" s="25">
        <v>1.6993389810520831</v>
      </c>
      <c r="C18" s="26">
        <v>-0.84900251943172167</v>
      </c>
      <c r="D18" s="26">
        <v>-2.3171109124322937</v>
      </c>
      <c r="E18" s="26">
        <v>1.1551258259192094</v>
      </c>
      <c r="F18" s="26">
        <v>-4.4802351245125998</v>
      </c>
      <c r="G18" s="26">
        <v>-2.4900926924119773</v>
      </c>
      <c r="H18" s="26">
        <v>1.2404498647558488</v>
      </c>
      <c r="I18" s="26">
        <v>-5.4670622037439136</v>
      </c>
      <c r="J18" s="26">
        <v>-0.12780092745698937</v>
      </c>
      <c r="K18" s="26">
        <v>7.0205518539775543E-3</v>
      </c>
      <c r="L18" s="26">
        <v>0.12291974157421461</v>
      </c>
      <c r="M18" s="26">
        <v>1.3361803446547689</v>
      </c>
      <c r="N18" s="26">
        <v>-4.1306118475956533</v>
      </c>
      <c r="O18" s="26">
        <v>-0.75434625491231899</v>
      </c>
      <c r="P18" s="26">
        <v>-0.1612552480296871</v>
      </c>
      <c r="Q18" s="26">
        <v>-15.189898124390597</v>
      </c>
      <c r="R18" s="26">
        <v>0.57294863764680271</v>
      </c>
      <c r="S18" s="26">
        <v>-1.74790799887823</v>
      </c>
      <c r="T18" s="26">
        <v>-8.7903154297165855</v>
      </c>
      <c r="U18" s="26">
        <v>-11.782224205972554</v>
      </c>
      <c r="V18" s="26">
        <v>-0.50265340082129994</v>
      </c>
      <c r="W18" s="26">
        <v>0.70131090868761448</v>
      </c>
      <c r="X18" s="26">
        <v>-2.529910588238264</v>
      </c>
      <c r="Y18" s="26">
        <v>0.58528054574503863</v>
      </c>
      <c r="Z18" s="26">
        <v>0</v>
      </c>
      <c r="AA18" s="26">
        <v>-2.9866991784955688</v>
      </c>
      <c r="AB18" s="26">
        <v>0.66428593749756359</v>
      </c>
      <c r="AC18" s="26">
        <v>-0.27136419479773433</v>
      </c>
      <c r="AD18" s="26">
        <v>1.1815404992602874</v>
      </c>
      <c r="AE18" s="26">
        <v>3.3677450125516768E-2</v>
      </c>
      <c r="AF18" s="26">
        <v>-2.8419584373710554</v>
      </c>
      <c r="AG18" s="26">
        <v>1.0116365458535046</v>
      </c>
      <c r="AH18" s="26">
        <v>-6.1332643341095804E-2</v>
      </c>
      <c r="AI18" s="26">
        <v>0</v>
      </c>
      <c r="AJ18" s="26">
        <v>-0.19885124067437754</v>
      </c>
      <c r="AK18" s="26">
        <v>-0.98211425992673507</v>
      </c>
      <c r="AL18" s="26">
        <v>-11.935112708228239</v>
      </c>
      <c r="AM18" s="26">
        <v>-1.8288682846455708</v>
      </c>
      <c r="AN18" s="26">
        <v>0</v>
      </c>
      <c r="AO18" s="26">
        <v>0.10963964919579298</v>
      </c>
      <c r="AP18" s="26">
        <v>-4.8956523971284094</v>
      </c>
      <c r="AQ18" s="26">
        <v>0.4741799767598206</v>
      </c>
      <c r="AR18" s="26">
        <v>-0.56339538704996395</v>
      </c>
      <c r="AS18" s="26">
        <v>-0.30767661428411619</v>
      </c>
      <c r="AT18" s="26">
        <v>-6.3074366145502075E-2</v>
      </c>
    </row>
    <row r="19" spans="1:46" ht="31.5" x14ac:dyDescent="0.25">
      <c r="A19" s="9" t="s">
        <v>57</v>
      </c>
      <c r="B19" s="25">
        <v>9.7942365047118738</v>
      </c>
      <c r="C19" s="26">
        <v>9.2462754049442069</v>
      </c>
      <c r="D19" s="26">
        <v>7.0666192815719846</v>
      </c>
      <c r="E19" s="26">
        <v>8.3804341448432726</v>
      </c>
      <c r="F19" s="26">
        <v>10.042423817705739</v>
      </c>
      <c r="G19" s="26">
        <v>10.830904431853893</v>
      </c>
      <c r="H19" s="26">
        <v>7.9770322213258664</v>
      </c>
      <c r="I19" s="26">
        <v>10.921504680279686</v>
      </c>
      <c r="J19" s="26">
        <v>7.570239066369763</v>
      </c>
      <c r="K19" s="26">
        <v>16.733872496482149</v>
      </c>
      <c r="L19" s="26">
        <v>5.3231921381903513</v>
      </c>
      <c r="M19" s="26">
        <v>8.2107543958993645</v>
      </c>
      <c r="N19" s="26">
        <v>7.6170681187364826</v>
      </c>
      <c r="O19" s="26">
        <v>7.163096678030378</v>
      </c>
      <c r="P19" s="26">
        <v>7.6376588438726509</v>
      </c>
      <c r="Q19" s="26">
        <v>9.80341291597734</v>
      </c>
      <c r="R19" s="26">
        <v>10.687744913361326</v>
      </c>
      <c r="S19" s="26">
        <v>7.7356892056026556</v>
      </c>
      <c r="T19" s="26">
        <v>7.2811383218960346</v>
      </c>
      <c r="U19" s="26">
        <v>9.926671390563218</v>
      </c>
      <c r="V19" s="26">
        <v>4.7531826363089227</v>
      </c>
      <c r="W19" s="26">
        <v>11.292273445565321</v>
      </c>
      <c r="X19" s="26">
        <v>7.2871231277559856</v>
      </c>
      <c r="Y19" s="26">
        <v>9.098947822065254</v>
      </c>
      <c r="Z19" s="26">
        <v>9.5358070527383383</v>
      </c>
      <c r="AA19" s="26">
        <v>8.4194674686645481</v>
      </c>
      <c r="AB19" s="26">
        <v>7.2446720080565923</v>
      </c>
      <c r="AC19" s="26">
        <v>6.0532788576566414</v>
      </c>
      <c r="AD19" s="26">
        <v>13.761501112590633</v>
      </c>
      <c r="AE19" s="26">
        <v>11.256915254792666</v>
      </c>
      <c r="AF19" s="26">
        <v>8.286889397740044</v>
      </c>
      <c r="AG19" s="26">
        <v>7.837512989096342</v>
      </c>
      <c r="AH19" s="26">
        <v>8.9430660571735245</v>
      </c>
      <c r="AI19" s="26">
        <v>9.0243427534403562</v>
      </c>
      <c r="AJ19" s="26">
        <v>7.6400363368454185</v>
      </c>
      <c r="AK19" s="26">
        <v>9.3612309293057834</v>
      </c>
      <c r="AL19" s="26">
        <v>11.360377262241467</v>
      </c>
      <c r="AM19" s="26">
        <v>11.472089963469113</v>
      </c>
      <c r="AN19" s="26">
        <v>5.5253930575572232</v>
      </c>
      <c r="AO19" s="26">
        <v>8.4921710425759329</v>
      </c>
      <c r="AP19" s="26">
        <v>8.9525879403434612</v>
      </c>
      <c r="AQ19" s="26">
        <v>7.7738694373590862</v>
      </c>
      <c r="AR19" s="26">
        <v>8.2994184673276106</v>
      </c>
      <c r="AS19" s="26">
        <v>8.2933790803877283</v>
      </c>
      <c r="AT19" s="26">
        <v>8.3377304781037118</v>
      </c>
    </row>
    <row r="20" spans="1:46" x14ac:dyDescent="0.25">
      <c r="A20" s="9" t="s">
        <v>58</v>
      </c>
      <c r="B20" s="25">
        <v>17.901109574559907</v>
      </c>
      <c r="C20" s="26">
        <v>23.723134611024602</v>
      </c>
      <c r="D20" s="26">
        <v>20.785944400202709</v>
      </c>
      <c r="E20" s="26">
        <v>19.498399227953005</v>
      </c>
      <c r="F20" s="26">
        <v>18.272714660158005</v>
      </c>
      <c r="G20" s="26">
        <v>23.397810604643695</v>
      </c>
      <c r="H20" s="26">
        <v>18.590613581360035</v>
      </c>
      <c r="I20" s="26">
        <v>23.87167991496964</v>
      </c>
      <c r="J20" s="26">
        <v>20.644442974623541</v>
      </c>
      <c r="K20" s="26">
        <v>18.414454379008841</v>
      </c>
      <c r="L20" s="26">
        <v>22.39194150805254</v>
      </c>
      <c r="M20" s="26">
        <v>18.679289422637339</v>
      </c>
      <c r="N20" s="26">
        <v>25.158140194019659</v>
      </c>
      <c r="O20" s="26">
        <v>19.776023753195641</v>
      </c>
      <c r="P20" s="26">
        <v>19.943828106640666</v>
      </c>
      <c r="Q20" s="26">
        <v>18.242468957505924</v>
      </c>
      <c r="R20" s="26">
        <v>24.090413751889479</v>
      </c>
      <c r="S20" s="26">
        <v>20.427271590851802</v>
      </c>
      <c r="T20" s="26">
        <v>21.915327442941393</v>
      </c>
      <c r="U20" s="26">
        <v>18.808351722967238</v>
      </c>
      <c r="V20" s="26">
        <v>19.3351916170839</v>
      </c>
      <c r="W20" s="26">
        <v>20.782754168744116</v>
      </c>
      <c r="X20" s="26">
        <v>20.268103643800689</v>
      </c>
      <c r="Y20" s="26">
        <v>17.693748948873193</v>
      </c>
      <c r="Z20" s="26">
        <v>18.990557568923499</v>
      </c>
      <c r="AA20" s="26">
        <v>25.047940316056156</v>
      </c>
      <c r="AB20" s="26">
        <v>29.089305511354134</v>
      </c>
      <c r="AC20" s="26">
        <v>21.312926049743734</v>
      </c>
      <c r="AD20" s="26">
        <v>16.578853058379025</v>
      </c>
      <c r="AE20" s="26">
        <v>27.622881733897174</v>
      </c>
      <c r="AF20" s="26">
        <v>23.316489270972724</v>
      </c>
      <c r="AG20" s="26">
        <v>16.443597393082378</v>
      </c>
      <c r="AH20" s="26">
        <v>17.925423338987436</v>
      </c>
      <c r="AI20" s="26">
        <v>16.58765177755787</v>
      </c>
      <c r="AJ20" s="26">
        <v>19.006745205753813</v>
      </c>
      <c r="AK20" s="26">
        <v>19.375552209460047</v>
      </c>
      <c r="AL20" s="26">
        <v>24.754433794897665</v>
      </c>
      <c r="AM20" s="26">
        <v>26.641788170552566</v>
      </c>
      <c r="AN20" s="26">
        <v>21.545723752443568</v>
      </c>
      <c r="AO20" s="26">
        <v>16.662869994874494</v>
      </c>
      <c r="AP20" s="26">
        <v>28.711377696395108</v>
      </c>
      <c r="AQ20" s="26">
        <v>24.177726116427976</v>
      </c>
      <c r="AR20" s="26">
        <v>20.169442392265875</v>
      </c>
      <c r="AS20" s="26">
        <v>19.529274108458619</v>
      </c>
      <c r="AT20" s="26">
        <v>19.844534933196851</v>
      </c>
    </row>
    <row r="21" spans="1:46" x14ac:dyDescent="0.25">
      <c r="A21" s="9" t="s">
        <v>59</v>
      </c>
      <c r="B21" s="25">
        <v>6.1875422295609166</v>
      </c>
      <c r="C21" s="26">
        <v>8.1445302513577875</v>
      </c>
      <c r="D21" s="26">
        <v>8.2452099379623061</v>
      </c>
      <c r="E21" s="26">
        <v>9.4410633672221458</v>
      </c>
      <c r="F21" s="26">
        <v>10.71026580076445</v>
      </c>
      <c r="G21" s="26">
        <v>9.7389784880559453</v>
      </c>
      <c r="H21" s="26">
        <v>7.2059032885683107</v>
      </c>
      <c r="I21" s="26">
        <v>9.0651029165688062</v>
      </c>
      <c r="J21" s="26">
        <v>8.2257791888058449</v>
      </c>
      <c r="K21" s="26">
        <v>8.122735104667349</v>
      </c>
      <c r="L21" s="26">
        <v>5.9931351582420849</v>
      </c>
      <c r="M21" s="26">
        <v>5.1561225985157035</v>
      </c>
      <c r="N21" s="26">
        <v>6.2554663757946365</v>
      </c>
      <c r="O21" s="26">
        <v>9.23273675709199</v>
      </c>
      <c r="P21" s="26">
        <v>5.6861108285661173</v>
      </c>
      <c r="Q21" s="26">
        <v>6.6414773778660949</v>
      </c>
      <c r="R21" s="26">
        <v>11.944929421674578</v>
      </c>
      <c r="S21" s="26">
        <v>8.4807898927392706</v>
      </c>
      <c r="T21" s="26">
        <v>8.0853302931310438</v>
      </c>
      <c r="U21" s="26">
        <v>8.5771714910024954</v>
      </c>
      <c r="V21" s="26">
        <v>8.6786354621332737</v>
      </c>
      <c r="W21" s="26">
        <v>6.294634029547244</v>
      </c>
      <c r="X21" s="26">
        <v>8.9456519188806602</v>
      </c>
      <c r="Y21" s="26">
        <v>7.2533005381769255</v>
      </c>
      <c r="Z21" s="26">
        <v>10.02327398720082</v>
      </c>
      <c r="AA21" s="26">
        <v>7.6249084601557566</v>
      </c>
      <c r="AB21" s="26">
        <v>10.404393808140004</v>
      </c>
      <c r="AC21" s="26">
        <v>11.702941948020149</v>
      </c>
      <c r="AD21" s="26">
        <v>7.3437602658113148</v>
      </c>
      <c r="AE21" s="26">
        <v>15.094233146256613</v>
      </c>
      <c r="AF21" s="26">
        <v>10.240054270320895</v>
      </c>
      <c r="AG21" s="26">
        <v>6.8878364594955679</v>
      </c>
      <c r="AH21" s="26">
        <v>5.9099751794458975</v>
      </c>
      <c r="AI21" s="26">
        <v>7.6590191537029453</v>
      </c>
      <c r="AJ21" s="26">
        <v>5.7273449067616573</v>
      </c>
      <c r="AK21" s="26">
        <v>7.6069014080735613</v>
      </c>
      <c r="AL21" s="26">
        <v>9.4672644519891858</v>
      </c>
      <c r="AM21" s="26">
        <v>13.459484509056935</v>
      </c>
      <c r="AN21" s="26">
        <v>10.270571984934209</v>
      </c>
      <c r="AO21" s="26">
        <v>7.4182068772586538</v>
      </c>
      <c r="AP21" s="26">
        <v>16.393568867706577</v>
      </c>
      <c r="AQ21" s="26">
        <v>8.1251355410212636</v>
      </c>
      <c r="AR21" s="26">
        <v>7.6131196133398245</v>
      </c>
      <c r="AS21" s="26">
        <v>7.6462783390224525</v>
      </c>
      <c r="AT21" s="26">
        <v>7.089633962274891</v>
      </c>
    </row>
    <row r="22" spans="1:46" x14ac:dyDescent="0.25">
      <c r="A22" s="9" t="s">
        <v>60</v>
      </c>
      <c r="B22" s="25">
        <v>8.5566167005589158</v>
      </c>
      <c r="C22" s="26">
        <v>11.51516180257218</v>
      </c>
      <c r="D22" s="26">
        <v>11.509524587027652</v>
      </c>
      <c r="E22" s="26">
        <v>8.692318633354521</v>
      </c>
      <c r="F22" s="26">
        <v>6.5206328008121455</v>
      </c>
      <c r="G22" s="26">
        <v>12.531877185167565</v>
      </c>
      <c r="H22" s="26">
        <v>10.22303421439757</v>
      </c>
      <c r="I22" s="26">
        <v>13.340116846287561</v>
      </c>
      <c r="J22" s="26">
        <v>9.3320398909392885</v>
      </c>
      <c r="K22" s="26">
        <v>9.0369414987464651</v>
      </c>
      <c r="L22" s="26">
        <v>15.500522740173745</v>
      </c>
      <c r="M22" s="26">
        <v>9.1648038944585029</v>
      </c>
      <c r="N22" s="26">
        <v>14.735130384245959</v>
      </c>
      <c r="O22" s="26">
        <v>8.5253221494530163</v>
      </c>
      <c r="P22" s="26">
        <v>11.887203751573971</v>
      </c>
      <c r="Q22" s="26">
        <v>11.522468555545885</v>
      </c>
      <c r="R22" s="26">
        <v>10.89384436178651</v>
      </c>
      <c r="S22" s="26">
        <v>11.121239158697316</v>
      </c>
      <c r="T22" s="26">
        <v>12.932845147004013</v>
      </c>
      <c r="U22" s="26">
        <v>9.5216969395822275</v>
      </c>
      <c r="V22" s="26">
        <v>10.375299654655331</v>
      </c>
      <c r="W22" s="26">
        <v>12.266880782311915</v>
      </c>
      <c r="X22" s="26">
        <v>10.649064218174424</v>
      </c>
      <c r="Y22" s="26">
        <v>7.9772641271442986</v>
      </c>
      <c r="Z22" s="26">
        <v>7.1337055972994401</v>
      </c>
      <c r="AA22" s="26">
        <v>13.412892996954954</v>
      </c>
      <c r="AB22" s="26">
        <v>16.353746629721073</v>
      </c>
      <c r="AC22" s="26">
        <v>8.6244279450023313</v>
      </c>
      <c r="AD22" s="26">
        <v>8.5264004882944864</v>
      </c>
      <c r="AE22" s="26">
        <v>9.393460021225895</v>
      </c>
      <c r="AF22" s="26">
        <v>11.982109432018119</v>
      </c>
      <c r="AG22" s="26">
        <v>7.8365552677070713</v>
      </c>
      <c r="AH22" s="26">
        <v>9.4663101706772466</v>
      </c>
      <c r="AI22" s="26">
        <v>8.9286326238549272</v>
      </c>
      <c r="AJ22" s="26">
        <v>11.03552856519531</v>
      </c>
      <c r="AK22" s="26">
        <v>8.9075626286388836</v>
      </c>
      <c r="AL22" s="26">
        <v>14.191544473981036</v>
      </c>
      <c r="AM22" s="26">
        <v>11.691001955133395</v>
      </c>
      <c r="AN22" s="26">
        <v>9.4932122168527595</v>
      </c>
      <c r="AO22" s="26">
        <v>6.7596305092332001</v>
      </c>
      <c r="AP22" s="26">
        <v>11.978967904234656</v>
      </c>
      <c r="AQ22" s="26">
        <v>13.537120721976818</v>
      </c>
      <c r="AR22" s="26">
        <v>10.435884233929727</v>
      </c>
      <c r="AS22" s="26">
        <v>9.828956012179999</v>
      </c>
      <c r="AT22" s="26">
        <v>10.447905561963056</v>
      </c>
    </row>
    <row r="23" spans="1:46" ht="31.5" x14ac:dyDescent="0.25">
      <c r="A23" s="9" t="s">
        <v>61</v>
      </c>
      <c r="B23" s="25">
        <v>2.3554634125255061</v>
      </c>
      <c r="C23" s="26">
        <v>-7.3853940257049722E-2</v>
      </c>
      <c r="D23" s="26">
        <v>6.2441178599853903E-2</v>
      </c>
      <c r="E23" s="26">
        <v>-0.31134633315972488</v>
      </c>
      <c r="F23" s="26">
        <v>1.5354813899547242</v>
      </c>
      <c r="G23" s="26">
        <v>1.8467994323499988</v>
      </c>
      <c r="H23" s="26">
        <v>-1.2774640534807573</v>
      </c>
      <c r="I23" s="26">
        <v>0.16126935020185051</v>
      </c>
      <c r="J23" s="26">
        <v>0.18365412174526535</v>
      </c>
      <c r="K23" s="26">
        <v>0.41659706570656735</v>
      </c>
      <c r="L23" s="26">
        <v>1.9152757407941527</v>
      </c>
      <c r="M23" s="26">
        <v>-2.32988833316756E-2</v>
      </c>
      <c r="N23" s="26">
        <v>0.31277331893287752</v>
      </c>
      <c r="O23" s="26">
        <v>0.2083498125200812</v>
      </c>
      <c r="P23" s="26">
        <v>-0.13731686700081022</v>
      </c>
      <c r="Q23" s="26">
        <v>-0.94030106902341981</v>
      </c>
      <c r="R23" s="26">
        <v>2.2164024325939566</v>
      </c>
      <c r="S23" s="26">
        <v>1.3090759685384341</v>
      </c>
      <c r="T23" s="26">
        <v>-0.74762666900527752</v>
      </c>
      <c r="U23" s="26">
        <v>-1.7823799015447295</v>
      </c>
      <c r="V23" s="26">
        <v>1.3700860841829301</v>
      </c>
      <c r="W23" s="26">
        <v>-0.18409301320453458</v>
      </c>
      <c r="X23" s="26">
        <v>1.1426470933279107</v>
      </c>
      <c r="Y23" s="26">
        <v>1.7305488984848005</v>
      </c>
      <c r="Z23" s="26">
        <v>-0.13700973112192302</v>
      </c>
      <c r="AA23" s="26">
        <v>0.62987276570132833</v>
      </c>
      <c r="AB23" s="26">
        <v>0.90556229884018546</v>
      </c>
      <c r="AC23" s="26">
        <v>2.2102359302105468</v>
      </c>
      <c r="AD23" s="26">
        <v>3.1192298643835921</v>
      </c>
      <c r="AE23" s="26">
        <v>1.7186421980270477</v>
      </c>
      <c r="AF23" s="26">
        <v>0.44590511243223818</v>
      </c>
      <c r="AG23" s="26">
        <v>0.23243898117598608</v>
      </c>
      <c r="AH23" s="26">
        <v>0.11979031902557763</v>
      </c>
      <c r="AI23" s="26">
        <v>4.4986869936479694</v>
      </c>
      <c r="AJ23" s="26">
        <v>2.5750521090391477E-2</v>
      </c>
      <c r="AK23" s="26">
        <v>0.15561745613925929</v>
      </c>
      <c r="AL23" s="26">
        <v>2.3012089849174457</v>
      </c>
      <c r="AM23" s="26">
        <v>1.2790158816798494</v>
      </c>
      <c r="AN23" s="26">
        <v>-0.49979566552564092</v>
      </c>
      <c r="AO23" s="26">
        <v>7.0465095127878422E-2</v>
      </c>
      <c r="AP23" s="26">
        <v>2.3776193866636879</v>
      </c>
      <c r="AQ23" s="26">
        <v>-0.26811776915311419</v>
      </c>
      <c r="AR23" s="26">
        <v>-0.25197954876221812</v>
      </c>
      <c r="AS23" s="26">
        <v>-0.10920458812122526</v>
      </c>
      <c r="AT23" s="26">
        <v>5.5827738277689672E-2</v>
      </c>
    </row>
    <row r="24" spans="1:46" x14ac:dyDescent="0.25">
      <c r="A24" s="9" t="s">
        <v>62</v>
      </c>
      <c r="B24" s="25">
        <v>10.602388530742159</v>
      </c>
      <c r="C24" s="26">
        <v>-1.3740362671720594</v>
      </c>
      <c r="D24" s="26">
        <v>4.9928961847534934</v>
      </c>
      <c r="E24" s="26">
        <v>4.4438657496055516</v>
      </c>
      <c r="F24" s="26">
        <v>-6.6185043497623326</v>
      </c>
      <c r="G24" s="26">
        <v>-2.3146908909877477</v>
      </c>
      <c r="H24" s="26">
        <v>4.4991220993688605</v>
      </c>
      <c r="I24" s="26">
        <v>-8.4790788000768895</v>
      </c>
      <c r="J24" s="26">
        <v>5.6540335560111998</v>
      </c>
      <c r="K24" s="26">
        <v>-8.5554745831472161</v>
      </c>
      <c r="L24" s="26">
        <v>16.384950863702535</v>
      </c>
      <c r="M24" s="26">
        <v>2.0394073643301445</v>
      </c>
      <c r="N24" s="26">
        <v>-1.322093534252615</v>
      </c>
      <c r="O24" s="26">
        <v>0.97016228531206417</v>
      </c>
      <c r="P24" s="26">
        <v>4.4110632148631916</v>
      </c>
      <c r="Q24" s="26">
        <v>-1.2181529912249029</v>
      </c>
      <c r="R24" s="26">
        <v>-10.141666959609099</v>
      </c>
      <c r="S24" s="26">
        <v>-5.5767805685901628</v>
      </c>
      <c r="T24" s="26">
        <v>18.649887088640899</v>
      </c>
      <c r="U24" s="26">
        <v>-0.28291744468963959</v>
      </c>
      <c r="V24" s="26">
        <v>-1.876295438163424</v>
      </c>
      <c r="W24" s="26">
        <v>5.10108724952826</v>
      </c>
      <c r="X24" s="26">
        <v>1.6760388234097965</v>
      </c>
      <c r="Y24" s="26">
        <v>13.777053376219307</v>
      </c>
      <c r="Z24" s="26">
        <v>-3.3447170983330952</v>
      </c>
      <c r="AA24" s="26">
        <v>-8.1041296324809071</v>
      </c>
      <c r="AB24" s="26">
        <v>1.380212656069763</v>
      </c>
      <c r="AC24" s="26">
        <v>-5.7057015365689452</v>
      </c>
      <c r="AD24" s="26">
        <v>-19.216259461502176</v>
      </c>
      <c r="AE24" s="26">
        <v>-7.1046676945873966</v>
      </c>
      <c r="AF24" s="26">
        <v>1.4788971721277164</v>
      </c>
      <c r="AG24" s="26">
        <v>-2.9783219763538589</v>
      </c>
      <c r="AH24" s="26">
        <v>-4.071912524317435</v>
      </c>
      <c r="AI24" s="26">
        <v>-1.4764733578830098</v>
      </c>
      <c r="AJ24" s="26">
        <v>8.4068296102372617</v>
      </c>
      <c r="AK24" s="26">
        <v>1.8714701985366982</v>
      </c>
      <c r="AL24" s="26">
        <v>-8.8488853873229445</v>
      </c>
      <c r="AM24" s="26">
        <v>-2.0488108308012403</v>
      </c>
      <c r="AN24" s="26">
        <v>6.7999645218557569</v>
      </c>
      <c r="AO24" s="26">
        <v>6.6942265372058243</v>
      </c>
      <c r="AP24" s="26">
        <v>-7.1175418631116898</v>
      </c>
      <c r="AQ24" s="26">
        <v>1.2872664350676548</v>
      </c>
      <c r="AR24" s="26">
        <v>2.6332898029305509</v>
      </c>
      <c r="AS24" s="26">
        <v>1.5643289067327235</v>
      </c>
      <c r="AT24" s="26">
        <v>-0.62190879716273961</v>
      </c>
    </row>
    <row r="25" spans="1:46" x14ac:dyDescent="0.25">
      <c r="A25" s="9" t="s">
        <v>63</v>
      </c>
      <c r="B25" s="25">
        <v>69.141038482172448</v>
      </c>
      <c r="C25" s="26">
        <v>77.724755596404506</v>
      </c>
      <c r="D25" s="26">
        <v>74.15871824187353</v>
      </c>
      <c r="E25" s="26">
        <v>76.369081366324082</v>
      </c>
      <c r="F25" s="26">
        <v>86.810308358409316</v>
      </c>
      <c r="G25" s="26">
        <v>77.07008085408367</v>
      </c>
      <c r="H25" s="26">
        <v>78.187728373511135</v>
      </c>
      <c r="I25" s="26">
        <v>84.446129550452753</v>
      </c>
      <c r="J25" s="26">
        <v>73.517869348207881</v>
      </c>
      <c r="K25" s="26">
        <v>89.724423138431803</v>
      </c>
      <c r="L25" s="26">
        <v>59.307831901367116</v>
      </c>
      <c r="M25" s="26">
        <v>79.304602100855476</v>
      </c>
      <c r="N25" s="26">
        <v>75.85118002273154</v>
      </c>
      <c r="O25" s="26">
        <v>79.045464150876313</v>
      </c>
      <c r="P25" s="26">
        <v>75.782425545496963</v>
      </c>
      <c r="Q25" s="26">
        <v>83.915985244023076</v>
      </c>
      <c r="R25" s="26">
        <v>83.834851056350374</v>
      </c>
      <c r="S25" s="26">
        <v>83.840433047927448</v>
      </c>
      <c r="T25" s="26">
        <v>60.182412176887127</v>
      </c>
      <c r="U25" s="26">
        <v>83.256947037854403</v>
      </c>
      <c r="V25" s="26">
        <v>81.171017736896616</v>
      </c>
      <c r="W25" s="26">
        <v>74.300251598077082</v>
      </c>
      <c r="X25" s="26">
        <v>76.913210439461594</v>
      </c>
      <c r="Y25" s="26">
        <v>66.79864877767092</v>
      </c>
      <c r="Z25" s="26">
        <v>84.491169261811706</v>
      </c>
      <c r="AA25" s="26">
        <v>82.426316565498169</v>
      </c>
      <c r="AB25" s="26">
        <v>68.62491953373592</v>
      </c>
      <c r="AC25" s="26">
        <v>82.18253955661676</v>
      </c>
      <c r="AD25" s="26">
        <v>99.518176538739567</v>
      </c>
      <c r="AE25" s="26">
        <v>77.763143763118279</v>
      </c>
      <c r="AF25" s="26">
        <v>74.758708444523748</v>
      </c>
      <c r="AG25" s="26">
        <v>86.302285604777083</v>
      </c>
      <c r="AH25" s="26">
        <v>86.026698866304415</v>
      </c>
      <c r="AI25" s="26">
        <v>80.390134586677135</v>
      </c>
      <c r="AJ25" s="26">
        <v>72.56067467793963</v>
      </c>
      <c r="AK25" s="26">
        <v>78.597360136780978</v>
      </c>
      <c r="AL25" s="26">
        <v>81.793242607507835</v>
      </c>
      <c r="AM25" s="26">
        <v>74.128006778568817</v>
      </c>
      <c r="AN25" s="26">
        <v>72.154107395866049</v>
      </c>
      <c r="AO25" s="26">
        <v>76.572438373471741</v>
      </c>
      <c r="AP25" s="26">
        <v>76.028544791176387</v>
      </c>
      <c r="AQ25" s="26">
        <v>74.803125217657495</v>
      </c>
      <c r="AR25" s="26">
        <v>77.449247356488499</v>
      </c>
      <c r="AS25" s="26">
        <v>79.01560157675209</v>
      </c>
      <c r="AT25" s="26">
        <v>80.721546126662361</v>
      </c>
    </row>
    <row r="26" spans="1:46" x14ac:dyDescent="0.25">
      <c r="A26" s="9" t="s">
        <v>64</v>
      </c>
      <c r="B26" s="25">
        <v>50.208416759240713</v>
      </c>
      <c r="C26" s="26">
        <v>58.700093925058439</v>
      </c>
      <c r="D26" s="26">
        <v>54.366131542749585</v>
      </c>
      <c r="E26" s="26">
        <v>52.707908886199661</v>
      </c>
      <c r="F26" s="26">
        <v>68.3439976990948</v>
      </c>
      <c r="G26" s="26">
        <v>52.371478590651932</v>
      </c>
      <c r="H26" s="26">
        <v>56.90978977838941</v>
      </c>
      <c r="I26" s="26">
        <v>67.042113773335302</v>
      </c>
      <c r="J26" s="26">
        <v>46.330077680034684</v>
      </c>
      <c r="K26" s="26">
        <v>57.141825087355024</v>
      </c>
      <c r="L26" s="26">
        <v>42.400167614653292</v>
      </c>
      <c r="M26" s="26">
        <v>51.584245974492781</v>
      </c>
      <c r="N26" s="26">
        <v>57.416735734459031</v>
      </c>
      <c r="O26" s="26">
        <v>59.650080849501705</v>
      </c>
      <c r="P26" s="26">
        <v>54.966468729284088</v>
      </c>
      <c r="Q26" s="26">
        <v>65.0173461218467</v>
      </c>
      <c r="R26" s="26">
        <v>62.539107814532294</v>
      </c>
      <c r="S26" s="26">
        <v>64.087047982316122</v>
      </c>
      <c r="T26" s="26">
        <v>40.986604108658007</v>
      </c>
      <c r="U26" s="26">
        <v>60.538674814689074</v>
      </c>
      <c r="V26" s="26">
        <v>68.41558689850126</v>
      </c>
      <c r="W26" s="26">
        <v>49.104142330847331</v>
      </c>
      <c r="X26" s="26">
        <v>57.962162035335254</v>
      </c>
      <c r="Y26" s="26">
        <v>42.746896548099564</v>
      </c>
      <c r="Z26" s="26">
        <v>65.396030071984512</v>
      </c>
      <c r="AA26" s="26">
        <v>59.618468180538642</v>
      </c>
      <c r="AB26" s="26">
        <v>54.573753373936142</v>
      </c>
      <c r="AC26" s="26">
        <v>67.892773635728503</v>
      </c>
      <c r="AD26" s="26">
        <v>76.404558638416844</v>
      </c>
      <c r="AE26" s="26">
        <v>56.844987248079015</v>
      </c>
      <c r="AF26" s="26">
        <v>53.258856878168594</v>
      </c>
      <c r="AG26" s="26">
        <v>63.774284222976696</v>
      </c>
      <c r="AH26" s="26">
        <v>70.686829773165044</v>
      </c>
      <c r="AI26" s="26">
        <v>66.439999109859144</v>
      </c>
      <c r="AJ26" s="26">
        <v>48.750742115691367</v>
      </c>
      <c r="AK26" s="26">
        <v>54.06435986929705</v>
      </c>
      <c r="AL26" s="26">
        <v>60.096129321143351</v>
      </c>
      <c r="AM26" s="26">
        <v>50.550738010054374</v>
      </c>
      <c r="AN26" s="26">
        <v>58.343349338486647</v>
      </c>
      <c r="AO26" s="26">
        <v>46.98232592614</v>
      </c>
      <c r="AP26" s="26">
        <v>55.733599158031645</v>
      </c>
      <c r="AQ26" s="26">
        <v>55.873488734017563</v>
      </c>
      <c r="AR26" s="26">
        <v>55.883458610256575</v>
      </c>
      <c r="AS26" s="26">
        <v>56.984630004129833</v>
      </c>
      <c r="AT26" s="26">
        <v>62.396761745997807</v>
      </c>
    </row>
    <row r="27" spans="1:46" ht="31.5" x14ac:dyDescent="0.25">
      <c r="A27" s="9" t="s">
        <v>65</v>
      </c>
      <c r="B27" s="25">
        <v>17.754691709456832</v>
      </c>
      <c r="C27" s="26">
        <v>17.941484328438246</v>
      </c>
      <c r="D27" s="26">
        <v>17.935776080503874</v>
      </c>
      <c r="E27" s="26">
        <v>22.305111747675436</v>
      </c>
      <c r="F27" s="26">
        <v>18.036746445812753</v>
      </c>
      <c r="G27" s="26">
        <v>23.404793702619546</v>
      </c>
      <c r="H27" s="26">
        <v>19.239310966639774</v>
      </c>
      <c r="I27" s="26">
        <v>17.13278361356415</v>
      </c>
      <c r="J27" s="26">
        <v>26.347201093546751</v>
      </c>
      <c r="K27" s="26">
        <v>31.229436828021591</v>
      </c>
      <c r="L27" s="26">
        <v>15.108899271170047</v>
      </c>
      <c r="M27" s="26">
        <v>25.519090362862361</v>
      </c>
      <c r="N27" s="26">
        <v>17.732171562964776</v>
      </c>
      <c r="O27" s="26">
        <v>18.955397938938692</v>
      </c>
      <c r="P27" s="26">
        <v>19.550379331268612</v>
      </c>
      <c r="Q27" s="26">
        <v>17.848452977096841</v>
      </c>
      <c r="R27" s="26">
        <v>21.142827011635674</v>
      </c>
      <c r="S27" s="26">
        <v>19.344267628495693</v>
      </c>
      <c r="T27" s="26">
        <v>17.620310889916908</v>
      </c>
      <c r="U27" s="26">
        <v>21.099983024953318</v>
      </c>
      <c r="V27" s="26">
        <v>12.123537719054637</v>
      </c>
      <c r="W27" s="26">
        <v>24.500404348998114</v>
      </c>
      <c r="X27" s="26">
        <v>17.594106099592526</v>
      </c>
      <c r="Y27" s="26">
        <v>22.128715733266059</v>
      </c>
      <c r="Z27" s="26">
        <v>18.080176425313439</v>
      </c>
      <c r="AA27" s="26">
        <v>21.228578493810918</v>
      </c>
      <c r="AB27" s="26">
        <v>12.935402664320812</v>
      </c>
      <c r="AC27" s="26">
        <v>13.307831831565005</v>
      </c>
      <c r="AD27" s="26">
        <v>22.386500415909719</v>
      </c>
      <c r="AE27" s="26">
        <v>20.096153671115125</v>
      </c>
      <c r="AF27" s="26">
        <v>20.190744785688807</v>
      </c>
      <c r="AG27" s="26">
        <v>20.003543569140302</v>
      </c>
      <c r="AH27" s="26">
        <v>15.339869093139368</v>
      </c>
      <c r="AI27" s="26">
        <v>13.950135476817996</v>
      </c>
      <c r="AJ27" s="26">
        <v>21.674785233507148</v>
      </c>
      <c r="AK27" s="26">
        <v>23.861212283561727</v>
      </c>
      <c r="AL27" s="26">
        <v>20.728451671777314</v>
      </c>
      <c r="AM27" s="26">
        <v>22.992716600080591</v>
      </c>
      <c r="AN27" s="26">
        <v>11.823072536725622</v>
      </c>
      <c r="AO27" s="26">
        <v>27.934735211892537</v>
      </c>
      <c r="AP27" s="26">
        <v>18.786761245497097</v>
      </c>
      <c r="AQ27" s="26">
        <v>17.661623132856608</v>
      </c>
      <c r="AR27" s="26">
        <v>20.40099948564648</v>
      </c>
      <c r="AS27" s="26">
        <v>20.634186683078561</v>
      </c>
      <c r="AT27" s="26">
        <v>17.529820838062545</v>
      </c>
    </row>
    <row r="28" spans="1:46" ht="31.5" x14ac:dyDescent="0.25">
      <c r="A28" s="9" t="s">
        <v>66</v>
      </c>
      <c r="B28" s="25">
        <v>9.7942365047118738</v>
      </c>
      <c r="C28" s="26">
        <v>9.2462754049442069</v>
      </c>
      <c r="D28" s="26">
        <v>7.0666192815719846</v>
      </c>
      <c r="E28" s="26">
        <v>8.3804341448432726</v>
      </c>
      <c r="F28" s="26">
        <v>10.042423817705739</v>
      </c>
      <c r="G28" s="26">
        <v>10.830904431853893</v>
      </c>
      <c r="H28" s="26">
        <v>7.9770322213258664</v>
      </c>
      <c r="I28" s="26">
        <v>10.921504680279686</v>
      </c>
      <c r="J28" s="26">
        <v>7.570239066369763</v>
      </c>
      <c r="K28" s="26">
        <v>16.733872496482149</v>
      </c>
      <c r="L28" s="26">
        <v>5.3231921381903513</v>
      </c>
      <c r="M28" s="26">
        <v>8.2107543958993645</v>
      </c>
      <c r="N28" s="26">
        <v>7.6170681187364826</v>
      </c>
      <c r="O28" s="26">
        <v>7.163096678030378</v>
      </c>
      <c r="P28" s="26">
        <v>7.6376588438726509</v>
      </c>
      <c r="Q28" s="26">
        <v>9.80341291597734</v>
      </c>
      <c r="R28" s="26">
        <v>10.687744913361326</v>
      </c>
      <c r="S28" s="26">
        <v>7.7356892056026556</v>
      </c>
      <c r="T28" s="26">
        <v>7.2811383218960346</v>
      </c>
      <c r="U28" s="26">
        <v>9.926671390563218</v>
      </c>
      <c r="V28" s="26">
        <v>4.7531826363089227</v>
      </c>
      <c r="W28" s="26">
        <v>11.292273445565321</v>
      </c>
      <c r="X28" s="26">
        <v>7.2871231277559856</v>
      </c>
      <c r="Y28" s="26">
        <v>9.098947822065254</v>
      </c>
      <c r="Z28" s="26">
        <v>9.5358070527383383</v>
      </c>
      <c r="AA28" s="26">
        <v>8.4194674686645481</v>
      </c>
      <c r="AB28" s="26">
        <v>7.2446720080565923</v>
      </c>
      <c r="AC28" s="26">
        <v>6.0532788576566414</v>
      </c>
      <c r="AD28" s="26">
        <v>13.761501112590633</v>
      </c>
      <c r="AE28" s="26">
        <v>11.256915254792666</v>
      </c>
      <c r="AF28" s="26">
        <v>8.286889397740044</v>
      </c>
      <c r="AG28" s="26">
        <v>7.837512989096342</v>
      </c>
      <c r="AH28" s="26">
        <v>8.9430660571735245</v>
      </c>
      <c r="AI28" s="26">
        <v>9.0243427534403562</v>
      </c>
      <c r="AJ28" s="26">
        <v>7.6400363368454185</v>
      </c>
      <c r="AK28" s="26">
        <v>9.3612309293057834</v>
      </c>
      <c r="AL28" s="26">
        <v>11.360377262241467</v>
      </c>
      <c r="AM28" s="26">
        <v>11.472089963469113</v>
      </c>
      <c r="AN28" s="26">
        <v>5.5253930575572232</v>
      </c>
      <c r="AO28" s="26">
        <v>8.4921710425759329</v>
      </c>
      <c r="AP28" s="26">
        <v>8.9525879403434612</v>
      </c>
      <c r="AQ28" s="26">
        <v>7.7738694373590862</v>
      </c>
      <c r="AR28" s="26">
        <v>8.2994184673276106</v>
      </c>
      <c r="AS28" s="26">
        <v>8.2933790803877283</v>
      </c>
      <c r="AT28" s="26">
        <v>8.3377304781037118</v>
      </c>
    </row>
    <row r="29" spans="1:46" ht="47.25" x14ac:dyDescent="0.25">
      <c r="A29" s="9" t="s">
        <v>67</v>
      </c>
      <c r="B29" s="25">
        <v>7.9604552047449566</v>
      </c>
      <c r="C29" s="26">
        <v>8.6952089234940377</v>
      </c>
      <c r="D29" s="26">
        <v>10.869156798931888</v>
      </c>
      <c r="E29" s="26">
        <v>13.924677602832162</v>
      </c>
      <c r="F29" s="26">
        <v>7.9943226281070174</v>
      </c>
      <c r="G29" s="26">
        <v>12.573889270765651</v>
      </c>
      <c r="H29" s="26">
        <v>11.262278745313909</v>
      </c>
      <c r="I29" s="26">
        <v>6.2112789332844676</v>
      </c>
      <c r="J29" s="26">
        <v>18.776962027176989</v>
      </c>
      <c r="K29" s="26">
        <v>14.495564331539439</v>
      </c>
      <c r="L29" s="26">
        <v>9.7857071329796881</v>
      </c>
      <c r="M29" s="26">
        <v>17.308335966962996</v>
      </c>
      <c r="N29" s="26">
        <v>10.115103444228295</v>
      </c>
      <c r="O29" s="26">
        <v>11.792301260908314</v>
      </c>
      <c r="P29" s="26">
        <v>11.91272048739596</v>
      </c>
      <c r="Q29" s="26">
        <v>8.045040061119499</v>
      </c>
      <c r="R29" s="26">
        <v>10.45508209827435</v>
      </c>
      <c r="S29" s="26">
        <v>11.608578422893034</v>
      </c>
      <c r="T29" s="26">
        <v>10.339172568020873</v>
      </c>
      <c r="U29" s="26">
        <v>11.173311634390098</v>
      </c>
      <c r="V29" s="26">
        <v>7.3703550827457152</v>
      </c>
      <c r="W29" s="26">
        <v>13.208130903432796</v>
      </c>
      <c r="X29" s="26">
        <v>10.30698297183654</v>
      </c>
      <c r="Y29" s="26">
        <v>13.029767911200807</v>
      </c>
      <c r="Z29" s="26">
        <v>8.5443693725750958</v>
      </c>
      <c r="AA29" s="26">
        <v>12.809111025146372</v>
      </c>
      <c r="AB29" s="26">
        <v>5.6907306562642175</v>
      </c>
      <c r="AC29" s="26">
        <v>7.2545529739083667</v>
      </c>
      <c r="AD29" s="26">
        <v>8.6249993033190862</v>
      </c>
      <c r="AE29" s="26">
        <v>8.8392384163224591</v>
      </c>
      <c r="AF29" s="26">
        <v>11.903855387948765</v>
      </c>
      <c r="AG29" s="26">
        <v>12.166030580043961</v>
      </c>
      <c r="AH29" s="26">
        <v>6.3968030359658448</v>
      </c>
      <c r="AI29" s="26">
        <v>4.9257927233776391</v>
      </c>
      <c r="AJ29" s="26">
        <v>14.03474889666173</v>
      </c>
      <c r="AK29" s="26">
        <v>14.499981354255951</v>
      </c>
      <c r="AL29" s="26">
        <v>9.368074409535847</v>
      </c>
      <c r="AM29" s="26">
        <v>11.520626636611478</v>
      </c>
      <c r="AN29" s="26">
        <v>6.2976794791683997</v>
      </c>
      <c r="AO29" s="26">
        <v>19.442564169316601</v>
      </c>
      <c r="AP29" s="26">
        <v>9.8341733051536337</v>
      </c>
      <c r="AQ29" s="26">
        <v>9.8877536954975227</v>
      </c>
      <c r="AR29" s="26">
        <v>12.101581018318869</v>
      </c>
      <c r="AS29" s="26">
        <v>12.340807602690834</v>
      </c>
      <c r="AT29" s="26">
        <v>9.1920903599588328</v>
      </c>
    </row>
    <row r="30" spans="1:46" x14ac:dyDescent="0.25">
      <c r="A30" s="9" t="s">
        <v>68</v>
      </c>
      <c r="B30" s="25">
        <v>55.880243374995565</v>
      </c>
      <c r="C30" s="26">
        <v>51.466267147184553</v>
      </c>
      <c r="D30" s="26">
        <v>47.797013168318223</v>
      </c>
      <c r="E30" s="26">
        <v>44.960574647110569</v>
      </c>
      <c r="F30" s="26">
        <v>59.619034651111178</v>
      </c>
      <c r="G30" s="26">
        <v>58.496957752747079</v>
      </c>
      <c r="H30" s="26">
        <v>47.522960250434686</v>
      </c>
      <c r="I30" s="26">
        <v>59.337831923411699</v>
      </c>
      <c r="J30" s="26">
        <v>44.934340146999872</v>
      </c>
      <c r="K30" s="26">
        <v>45.66421389993738</v>
      </c>
      <c r="L30" s="26">
        <v>41.456429672443925</v>
      </c>
      <c r="M30" s="26">
        <v>47.135697422370825</v>
      </c>
      <c r="N30" s="26">
        <v>53.644417533485367</v>
      </c>
      <c r="O30" s="26">
        <v>51.778476634953506</v>
      </c>
      <c r="P30" s="26">
        <v>48.016460892969548</v>
      </c>
      <c r="Q30" s="26">
        <v>59.305757498921196</v>
      </c>
      <c r="R30" s="26">
        <v>63.489052070032358</v>
      </c>
      <c r="S30" s="26">
        <v>68.782612563587008</v>
      </c>
      <c r="T30" s="26">
        <v>51.340646016694258</v>
      </c>
      <c r="U30" s="26">
        <v>60.898927493471788</v>
      </c>
      <c r="V30" s="26">
        <v>52.876685465094816</v>
      </c>
      <c r="W30" s="26">
        <v>45.566982653105889</v>
      </c>
      <c r="X30" s="26">
        <v>51.022355077023349</v>
      </c>
      <c r="Y30" s="26">
        <v>41.228938047111505</v>
      </c>
      <c r="Z30" s="26">
        <v>60.378104291052551</v>
      </c>
      <c r="AA30" s="26">
        <v>59.700903056962588</v>
      </c>
      <c r="AB30" s="26">
        <v>53.634963230807806</v>
      </c>
      <c r="AC30" s="26">
        <v>65.282366212187142</v>
      </c>
      <c r="AD30" s="26">
        <v>69.972736363510336</v>
      </c>
      <c r="AE30" s="26">
        <v>63.38751458597671</v>
      </c>
      <c r="AF30" s="26">
        <v>56.945960384559399</v>
      </c>
      <c r="AG30" s="26">
        <v>46.880324881392475</v>
      </c>
      <c r="AH30" s="26">
        <v>46.893071127313974</v>
      </c>
      <c r="AI30" s="26">
        <v>59.859367823034702</v>
      </c>
      <c r="AJ30" s="26">
        <v>43.162163904923354</v>
      </c>
      <c r="AK30" s="26">
        <v>46.9929756907311</v>
      </c>
      <c r="AL30" s="26">
        <v>74.427106654801648</v>
      </c>
      <c r="AM30" s="26">
        <v>58.908995686634277</v>
      </c>
      <c r="AN30" s="26">
        <v>43.787379705134903</v>
      </c>
      <c r="AO30" s="26">
        <v>40.570717704886462</v>
      </c>
      <c r="AP30" s="26">
        <v>68.106940251050318</v>
      </c>
      <c r="AQ30" s="26">
        <v>48.265754821656401</v>
      </c>
      <c r="AR30" s="26">
        <v>48.833564773080823</v>
      </c>
      <c r="AS30" s="26">
        <v>48.733091459351215</v>
      </c>
      <c r="AT30" s="26">
        <v>48.102558157817185</v>
      </c>
    </row>
    <row r="31" spans="1:46" x14ac:dyDescent="0.25">
      <c r="A31" s="9" t="s">
        <v>69</v>
      </c>
      <c r="B31" s="25">
        <v>37.721792091737107</v>
      </c>
      <c r="C31" s="26">
        <v>27.029340523500544</v>
      </c>
      <c r="D31" s="26">
        <v>27.011068767663033</v>
      </c>
      <c r="E31" s="26">
        <v>25.462175418774606</v>
      </c>
      <c r="F31" s="26">
        <v>41.346319990953184</v>
      </c>
      <c r="G31" s="26">
        <v>35.099147148103391</v>
      </c>
      <c r="H31" s="26">
        <v>28.932346669074661</v>
      </c>
      <c r="I31" s="26">
        <v>35.466152006321977</v>
      </c>
      <c r="J31" s="26">
        <v>24.289897172376339</v>
      </c>
      <c r="K31" s="26">
        <v>26.638971509632487</v>
      </c>
      <c r="L31" s="26">
        <v>19.064488163618247</v>
      </c>
      <c r="M31" s="26">
        <v>28.456407997936978</v>
      </c>
      <c r="N31" s="26">
        <v>28.486277339465694</v>
      </c>
      <c r="O31" s="26">
        <v>32.002452881519844</v>
      </c>
      <c r="P31" s="26">
        <v>27.474391208448058</v>
      </c>
      <c r="Q31" s="26">
        <v>41.063288510019582</v>
      </c>
      <c r="R31" s="26">
        <v>39.398638318142872</v>
      </c>
      <c r="S31" s="26">
        <v>48.355340972735227</v>
      </c>
      <c r="T31" s="26">
        <v>29.42531857375284</v>
      </c>
      <c r="U31" s="26">
        <v>42.090575713921041</v>
      </c>
      <c r="V31" s="26">
        <v>33.488377259224208</v>
      </c>
      <c r="W31" s="26">
        <v>24.784228484361758</v>
      </c>
      <c r="X31" s="26">
        <v>29.956159338534871</v>
      </c>
      <c r="Y31" s="26">
        <v>23.535189098106923</v>
      </c>
      <c r="Z31" s="26">
        <v>41.387546722129073</v>
      </c>
      <c r="AA31" s="26">
        <v>34.652962739351196</v>
      </c>
      <c r="AB31" s="26">
        <v>23.830993233981921</v>
      </c>
      <c r="AC31" s="26">
        <v>43.969440162443405</v>
      </c>
      <c r="AD31" s="26">
        <v>53.201044866448733</v>
      </c>
      <c r="AE31" s="26">
        <v>35.764632852079536</v>
      </c>
      <c r="AF31" s="26">
        <v>33.629471113586668</v>
      </c>
      <c r="AG31" s="26">
        <v>30.436727488310105</v>
      </c>
      <c r="AH31" s="26">
        <v>27.711656884157936</v>
      </c>
      <c r="AI31" s="26">
        <v>43.271716045476815</v>
      </c>
      <c r="AJ31" s="26">
        <v>24.155418699169548</v>
      </c>
      <c r="AK31" s="26">
        <v>27.617423481205559</v>
      </c>
      <c r="AL31" s="26">
        <v>49.116641821922698</v>
      </c>
      <c r="AM31" s="26">
        <v>32.267207516081712</v>
      </c>
      <c r="AN31" s="26">
        <v>22.24165595106745</v>
      </c>
      <c r="AO31" s="26">
        <v>23.907847710011961</v>
      </c>
      <c r="AP31" s="26">
        <v>39.395562553799564</v>
      </c>
      <c r="AQ31" s="26">
        <v>23.525166426400958</v>
      </c>
      <c r="AR31" s="26">
        <v>28.664122380645523</v>
      </c>
      <c r="AS31" s="26">
        <v>29.203817350705823</v>
      </c>
      <c r="AT31" s="26">
        <v>27.632676524510146</v>
      </c>
    </row>
    <row r="32" spans="1:46" x14ac:dyDescent="0.25">
      <c r="A32" s="9" t="s">
        <v>70</v>
      </c>
      <c r="B32" s="25">
        <v>25.045447532487753</v>
      </c>
      <c r="C32" s="26">
        <v>15.758811715016307</v>
      </c>
      <c r="D32" s="26">
        <v>14.447235168130543</v>
      </c>
      <c r="E32" s="26">
        <v>15.699776446030238</v>
      </c>
      <c r="F32" s="26">
        <v>33.624362741115561</v>
      </c>
      <c r="G32" s="26">
        <v>24.442037628569793</v>
      </c>
      <c r="H32" s="26">
        <v>16.549202361145074</v>
      </c>
      <c r="I32" s="26">
        <v>21.728762550407151</v>
      </c>
      <c r="J32" s="26">
        <v>15.103298162868608</v>
      </c>
      <c r="K32" s="26">
        <v>18.218120441580151</v>
      </c>
      <c r="L32" s="26">
        <v>11.13873459128606</v>
      </c>
      <c r="M32" s="26">
        <v>18.094598294718629</v>
      </c>
      <c r="N32" s="26">
        <v>17.48138032548465</v>
      </c>
      <c r="O32" s="26">
        <v>17.413748303804343</v>
      </c>
      <c r="P32" s="26">
        <v>14.431639690914141</v>
      </c>
      <c r="Q32" s="26">
        <v>24.371884437594211</v>
      </c>
      <c r="R32" s="26">
        <v>30.285026183656029</v>
      </c>
      <c r="S32" s="26">
        <v>37.472440355122842</v>
      </c>
      <c r="T32" s="26">
        <v>18.330773764524643</v>
      </c>
      <c r="U32" s="26">
        <v>25.128459586382551</v>
      </c>
      <c r="V32" s="26">
        <v>24.620406800714985</v>
      </c>
      <c r="W32" s="26">
        <v>13.899054932221928</v>
      </c>
      <c r="X32" s="26">
        <v>17.718471540508851</v>
      </c>
      <c r="Y32" s="26">
        <v>13.519987176581422</v>
      </c>
      <c r="Z32" s="26">
        <v>32.788270242169197</v>
      </c>
      <c r="AA32" s="26">
        <v>20.629207209103757</v>
      </c>
      <c r="AB32" s="26">
        <v>15.305509463051578</v>
      </c>
      <c r="AC32" s="26">
        <v>35.466432426169838</v>
      </c>
      <c r="AD32" s="26">
        <v>41.793082502750103</v>
      </c>
      <c r="AE32" s="26">
        <v>27.326429152657148</v>
      </c>
      <c r="AF32" s="26">
        <v>22.180996515217927</v>
      </c>
      <c r="AG32" s="26">
        <v>15.03520035374199</v>
      </c>
      <c r="AH32" s="26">
        <v>14.815550133342548</v>
      </c>
      <c r="AI32" s="26">
        <v>32.54144450962049</v>
      </c>
      <c r="AJ32" s="26">
        <v>15.185654101128016</v>
      </c>
      <c r="AK32" s="26">
        <v>16.357081704654767</v>
      </c>
      <c r="AL32" s="26">
        <v>36.991651032426645</v>
      </c>
      <c r="AM32" s="26">
        <v>23.046928494742115</v>
      </c>
      <c r="AN32" s="26">
        <v>14.41040899246914</v>
      </c>
      <c r="AO32" s="26">
        <v>14.983487666232495</v>
      </c>
      <c r="AP32" s="26">
        <v>29.111055968648657</v>
      </c>
      <c r="AQ32" s="26">
        <v>15.140311087802448</v>
      </c>
      <c r="AR32" s="26">
        <v>16.547686429546097</v>
      </c>
      <c r="AS32" s="26">
        <v>16.780169002257082</v>
      </c>
      <c r="AT32" s="26">
        <v>15.874686509645153</v>
      </c>
    </row>
    <row r="33" spans="1:46" x14ac:dyDescent="0.25">
      <c r="A33" s="9" t="s">
        <v>71</v>
      </c>
      <c r="B33" s="25">
        <v>7.925793399244407</v>
      </c>
      <c r="C33" s="26">
        <v>5.2262390459038102</v>
      </c>
      <c r="D33" s="26">
        <v>6.6968763708761498</v>
      </c>
      <c r="E33" s="26">
        <v>4.290306612514792</v>
      </c>
      <c r="F33" s="26">
        <v>4.4634824141828435</v>
      </c>
      <c r="G33" s="26">
        <v>4.7694081289831356</v>
      </c>
      <c r="H33" s="26">
        <v>5.7353010961894366</v>
      </c>
      <c r="I33" s="26">
        <v>9.6831147331986411</v>
      </c>
      <c r="J33" s="26">
        <v>4.490920597973858</v>
      </c>
      <c r="K33" s="26">
        <v>3.3455938392140463</v>
      </c>
      <c r="L33" s="26">
        <v>4.3512476989550768</v>
      </c>
      <c r="M33" s="26">
        <v>5.7719677103670044</v>
      </c>
      <c r="N33" s="26">
        <v>5.4429714753596175</v>
      </c>
      <c r="O33" s="26">
        <v>7.9832056073828346</v>
      </c>
      <c r="P33" s="26">
        <v>5.5403260767483431</v>
      </c>
      <c r="Q33" s="26">
        <v>8.1905994188350917</v>
      </c>
      <c r="R33" s="26">
        <v>6.1844422399188881</v>
      </c>
      <c r="S33" s="26">
        <v>6.7213568866105859</v>
      </c>
      <c r="T33" s="26">
        <v>4.693635737760177</v>
      </c>
      <c r="U33" s="26">
        <v>7.7264670029139007</v>
      </c>
      <c r="V33" s="26">
        <v>5.4656401867609192</v>
      </c>
      <c r="W33" s="26">
        <v>5.1400958063567854</v>
      </c>
      <c r="X33" s="26">
        <v>5.8852055396873117</v>
      </c>
      <c r="Y33" s="26">
        <v>4.4982314791456446</v>
      </c>
      <c r="Z33" s="26">
        <v>4.7916143452219853</v>
      </c>
      <c r="AA33" s="26">
        <v>7.2348127532979696</v>
      </c>
      <c r="AB33" s="26">
        <v>3.7875653420276336</v>
      </c>
      <c r="AC33" s="26">
        <v>3.6199114231580438</v>
      </c>
      <c r="AD33" s="26">
        <v>6.0925727831875243</v>
      </c>
      <c r="AE33" s="26">
        <v>4.3862603285098727</v>
      </c>
      <c r="AF33" s="26">
        <v>5.6889460506607161</v>
      </c>
      <c r="AG33" s="26">
        <v>7.800222485428808</v>
      </c>
      <c r="AH33" s="26">
        <v>5.9671598939989696</v>
      </c>
      <c r="AI33" s="26">
        <v>5.6127454800800756</v>
      </c>
      <c r="AJ33" s="26">
        <v>4.2273770949121259</v>
      </c>
      <c r="AK33" s="26">
        <v>6.6216664824004638</v>
      </c>
      <c r="AL33" s="26">
        <v>6.6740728565031828</v>
      </c>
      <c r="AM33" s="26">
        <v>4.7782017356753439</v>
      </c>
      <c r="AN33" s="26">
        <v>4.2421541812129639</v>
      </c>
      <c r="AO33" s="26">
        <v>4.5833045096641634</v>
      </c>
      <c r="AP33" s="26">
        <v>6.2474223275633403</v>
      </c>
      <c r="AQ33" s="26">
        <v>3.9734113990557636</v>
      </c>
      <c r="AR33" s="26">
        <v>6.2846180567491707</v>
      </c>
      <c r="AS33" s="26">
        <v>6.4088272260522841</v>
      </c>
      <c r="AT33" s="26">
        <v>5.7059007318196704</v>
      </c>
    </row>
    <row r="34" spans="1:46" x14ac:dyDescent="0.25">
      <c r="A34" s="9" t="s">
        <v>72</v>
      </c>
      <c r="B34" s="25">
        <v>4.7505511600049442</v>
      </c>
      <c r="C34" s="26">
        <v>6.0442897625804246</v>
      </c>
      <c r="D34" s="26">
        <v>5.8669572286563572</v>
      </c>
      <c r="E34" s="26">
        <v>5.4720923602295688</v>
      </c>
      <c r="F34" s="26">
        <v>3.2584748356547761</v>
      </c>
      <c r="G34" s="26">
        <v>5.8877013905504523</v>
      </c>
      <c r="H34" s="26">
        <v>6.6478432117401409</v>
      </c>
      <c r="I34" s="26">
        <v>4.0542747227161904</v>
      </c>
      <c r="J34" s="26">
        <v>4.6956784115338799</v>
      </c>
      <c r="K34" s="26">
        <v>5.0752572288382876</v>
      </c>
      <c r="L34" s="26">
        <v>3.5745058733771131</v>
      </c>
      <c r="M34" s="26">
        <v>4.589841992851353</v>
      </c>
      <c r="N34" s="26">
        <v>5.5619255386214217</v>
      </c>
      <c r="O34" s="26">
        <v>6.6054989703326612</v>
      </c>
      <c r="P34" s="26">
        <v>7.5024254407855633</v>
      </c>
      <c r="Q34" s="26">
        <v>8.5008046535902793</v>
      </c>
      <c r="R34" s="26">
        <v>2.9291698945679663</v>
      </c>
      <c r="S34" s="26">
        <v>4.1615437310017711</v>
      </c>
      <c r="T34" s="26">
        <v>6.4009090714680275</v>
      </c>
      <c r="U34" s="26">
        <v>9.2356491246246115</v>
      </c>
      <c r="V34" s="26">
        <v>3.4023302717483044</v>
      </c>
      <c r="W34" s="26">
        <v>5.7450777457830631</v>
      </c>
      <c r="X34" s="26">
        <v>6.3524822583387079</v>
      </c>
      <c r="Y34" s="26">
        <v>5.5169704423798569</v>
      </c>
      <c r="Z34" s="26">
        <v>3.8076621347378747</v>
      </c>
      <c r="AA34" s="26">
        <v>6.7889427769494723</v>
      </c>
      <c r="AB34" s="26">
        <v>4.7379184289027121</v>
      </c>
      <c r="AC34" s="26">
        <v>4.8830963131155469</v>
      </c>
      <c r="AD34" s="26">
        <v>5.3153895805110976</v>
      </c>
      <c r="AE34" s="26">
        <v>4.0519433709125137</v>
      </c>
      <c r="AF34" s="26">
        <v>5.7595285477080438</v>
      </c>
      <c r="AG34" s="26">
        <v>7.6013046491393021</v>
      </c>
      <c r="AH34" s="26">
        <v>6.9289468568164256</v>
      </c>
      <c r="AI34" s="26">
        <v>5.1175260557762456</v>
      </c>
      <c r="AJ34" s="26">
        <v>4.7423875031294038</v>
      </c>
      <c r="AK34" s="26">
        <v>4.63867529415033</v>
      </c>
      <c r="AL34" s="26">
        <v>5.4509179329928754</v>
      </c>
      <c r="AM34" s="26">
        <v>4.4420772856642552</v>
      </c>
      <c r="AN34" s="26">
        <v>3.5890927773853449</v>
      </c>
      <c r="AO34" s="26">
        <v>4.3410555341152888</v>
      </c>
      <c r="AP34" s="26">
        <v>4.037084257587555</v>
      </c>
      <c r="AQ34" s="26">
        <v>4.4114439395427363</v>
      </c>
      <c r="AR34" s="26">
        <v>5.8318178943502534</v>
      </c>
      <c r="AS34" s="26">
        <v>6.0148211223964543</v>
      </c>
      <c r="AT34" s="26">
        <v>6.0520892830453281</v>
      </c>
    </row>
    <row r="35" spans="1:46" x14ac:dyDescent="0.25">
      <c r="A35" s="9" t="s">
        <v>73</v>
      </c>
      <c r="B35" s="25">
        <v>17.901109574559907</v>
      </c>
      <c r="C35" s="26">
        <v>23.723134611024602</v>
      </c>
      <c r="D35" s="26">
        <v>20.785944400202709</v>
      </c>
      <c r="E35" s="26">
        <v>19.498399227953005</v>
      </c>
      <c r="F35" s="26">
        <v>18.272714660158005</v>
      </c>
      <c r="G35" s="26">
        <v>23.397810604643695</v>
      </c>
      <c r="H35" s="26">
        <v>18.590613581360035</v>
      </c>
      <c r="I35" s="26">
        <v>23.87167991496964</v>
      </c>
      <c r="J35" s="26">
        <v>20.644442974623541</v>
      </c>
      <c r="K35" s="26">
        <v>18.414454379008841</v>
      </c>
      <c r="L35" s="26">
        <v>22.39194150805254</v>
      </c>
      <c r="M35" s="26">
        <v>18.679289422637339</v>
      </c>
      <c r="N35" s="26">
        <v>25.158140194019659</v>
      </c>
      <c r="O35" s="26">
        <v>19.776023753195641</v>
      </c>
      <c r="P35" s="26">
        <v>19.943828106640666</v>
      </c>
      <c r="Q35" s="26">
        <v>18.242468957505924</v>
      </c>
      <c r="R35" s="26">
        <v>24.090413751889479</v>
      </c>
      <c r="S35" s="26">
        <v>20.427271590851802</v>
      </c>
      <c r="T35" s="26">
        <v>21.915327442941393</v>
      </c>
      <c r="U35" s="26">
        <v>18.808351722967238</v>
      </c>
      <c r="V35" s="26">
        <v>19.3351916170839</v>
      </c>
      <c r="W35" s="26">
        <v>20.782754168744116</v>
      </c>
      <c r="X35" s="26">
        <v>20.268103643800689</v>
      </c>
      <c r="Y35" s="26">
        <v>17.693748948873193</v>
      </c>
      <c r="Z35" s="26">
        <v>18.990557568923499</v>
      </c>
      <c r="AA35" s="26">
        <v>25.047940316056156</v>
      </c>
      <c r="AB35" s="26">
        <v>29.089305511354134</v>
      </c>
      <c r="AC35" s="26">
        <v>21.312926049743734</v>
      </c>
      <c r="AD35" s="26">
        <v>16.578853058379025</v>
      </c>
      <c r="AE35" s="26">
        <v>27.622881733897174</v>
      </c>
      <c r="AF35" s="26">
        <v>23.316489270972724</v>
      </c>
      <c r="AG35" s="26">
        <v>16.443597393082378</v>
      </c>
      <c r="AH35" s="26">
        <v>17.925423338987436</v>
      </c>
      <c r="AI35" s="26">
        <v>16.58765177755787</v>
      </c>
      <c r="AJ35" s="26">
        <v>19.006745205753813</v>
      </c>
      <c r="AK35" s="26">
        <v>19.375552209460047</v>
      </c>
      <c r="AL35" s="26">
        <v>24.754433794897665</v>
      </c>
      <c r="AM35" s="26">
        <v>26.641788170552566</v>
      </c>
      <c r="AN35" s="26">
        <v>21.545723752443568</v>
      </c>
      <c r="AO35" s="26">
        <v>16.662869994874494</v>
      </c>
      <c r="AP35" s="26">
        <v>28.711377696395108</v>
      </c>
      <c r="AQ35" s="26">
        <v>24.177726116427976</v>
      </c>
      <c r="AR35" s="26">
        <v>20.169442392265875</v>
      </c>
      <c r="AS35" s="26">
        <v>19.529274108458619</v>
      </c>
      <c r="AT35" s="26">
        <v>19.844534933196851</v>
      </c>
    </row>
    <row r="36" spans="1:46" x14ac:dyDescent="0.25">
      <c r="A36" s="9" t="s">
        <v>74</v>
      </c>
      <c r="B36" s="25">
        <v>29.719907409383268</v>
      </c>
      <c r="C36" s="26">
        <v>51.544417592335691</v>
      </c>
      <c r="D36" s="26">
        <v>49.464760386642823</v>
      </c>
      <c r="E36" s="26">
        <v>49.751780121630219</v>
      </c>
      <c r="F36" s="26">
        <v>49.944223491968714</v>
      </c>
      <c r="G36" s="26">
        <v>44.461026398392249</v>
      </c>
      <c r="H36" s="26">
        <v>48.014931839680635</v>
      </c>
      <c r="I36" s="26">
        <v>54.44703974787479</v>
      </c>
      <c r="J36" s="26">
        <v>49.35577310328857</v>
      </c>
      <c r="K36" s="26">
        <v>63.078431076945343</v>
      </c>
      <c r="L36" s="26">
        <v>40.120423996174637</v>
      </c>
      <c r="M36" s="26">
        <v>49.51201375826367</v>
      </c>
      <c r="N36" s="26">
        <v>51.495514530861499</v>
      </c>
      <c r="O36" s="26">
        <v>47.797357524268818</v>
      </c>
      <c r="P36" s="26">
        <v>48.469289585078599</v>
      </c>
      <c r="Q36" s="26">
        <v>58.042594858394061</v>
      </c>
      <c r="R36" s="26">
        <v>43.863264100560762</v>
      </c>
      <c r="S36" s="26">
        <v>37.233000074070482</v>
      </c>
      <c r="T36" s="26">
        <v>39.547409032850901</v>
      </c>
      <c r="U36" s="26">
        <v>52.94859552990583</v>
      </c>
      <c r="V36" s="26">
        <v>48.185293878493724</v>
      </c>
      <c r="W36" s="26">
        <v>48.814712205027703</v>
      </c>
      <c r="X36" s="26">
        <v>49.486961689165007</v>
      </c>
      <c r="Y36" s="26">
        <v>42.678179133818958</v>
      </c>
      <c r="Z36" s="26">
        <v>43.103622539554692</v>
      </c>
      <c r="AA36" s="26">
        <v>50.760053004642593</v>
      </c>
      <c r="AB36" s="26">
        <v>44.129640362256431</v>
      </c>
      <c r="AC36" s="26">
        <v>38.48446358897116</v>
      </c>
      <c r="AD36" s="26">
        <v>45.135591173030505</v>
      </c>
      <c r="AE36" s="26">
        <v>41.964833460913226</v>
      </c>
      <c r="AF36" s="26">
        <v>43.971195768308121</v>
      </c>
      <c r="AG36" s="26">
        <v>54.853921570613551</v>
      </c>
      <c r="AH36" s="26">
        <v>58.376374625487557</v>
      </c>
      <c r="AI36" s="26">
        <v>37.11841854120037</v>
      </c>
      <c r="AJ36" s="26">
        <v>48.604107219444501</v>
      </c>
      <c r="AK36" s="26">
        <v>51.962050915502132</v>
      </c>
      <c r="AL36" s="26">
        <v>44.611713493813376</v>
      </c>
      <c r="AM36" s="26">
        <v>43.689667547132686</v>
      </c>
      <c r="AN36" s="26">
        <v>49.912451444566543</v>
      </c>
      <c r="AO36" s="26">
        <v>52.55495101426407</v>
      </c>
      <c r="AP36" s="26">
        <v>41.528634634505309</v>
      </c>
      <c r="AQ36" s="26">
        <v>50.803778814496646</v>
      </c>
      <c r="AR36" s="26">
        <v>49.348520362892941</v>
      </c>
      <c r="AS36" s="26">
        <v>50.119460840327733</v>
      </c>
      <c r="AT36" s="26">
        <v>53.151943968294368</v>
      </c>
    </row>
    <row r="37" spans="1:46" x14ac:dyDescent="0.25">
      <c r="A37" s="9" t="s">
        <v>75</v>
      </c>
      <c r="B37" s="25">
        <v>10.787285686451527</v>
      </c>
      <c r="C37" s="26">
        <v>32.519755920989603</v>
      </c>
      <c r="D37" s="26">
        <v>29.672173691138592</v>
      </c>
      <c r="E37" s="26">
        <v>26.090607644952495</v>
      </c>
      <c r="F37" s="26">
        <v>31.477912845024658</v>
      </c>
      <c r="G37" s="26">
        <v>19.762424135002334</v>
      </c>
      <c r="H37" s="26">
        <v>26.736993244796182</v>
      </c>
      <c r="I37" s="26">
        <v>37.043023974290747</v>
      </c>
      <c r="J37" s="26">
        <v>22.16798143548279</v>
      </c>
      <c r="K37" s="26">
        <v>30.495833025868535</v>
      </c>
      <c r="L37" s="26">
        <v>23.212759721057779</v>
      </c>
      <c r="M37" s="26">
        <v>21.791657634724064</v>
      </c>
      <c r="N37" s="26">
        <v>33.061070243447865</v>
      </c>
      <c r="O37" s="26">
        <v>28.401974224322302</v>
      </c>
      <c r="P37" s="26">
        <v>27.653332768865731</v>
      </c>
      <c r="Q37" s="26">
        <v>39.143955846102656</v>
      </c>
      <c r="R37" s="26">
        <v>22.567520964201901</v>
      </c>
      <c r="S37" s="26">
        <v>17.479615023950153</v>
      </c>
      <c r="T37" s="26">
        <v>20.351600999701009</v>
      </c>
      <c r="U37" s="26">
        <v>30.230323929158942</v>
      </c>
      <c r="V37" s="26">
        <v>35.429863040098361</v>
      </c>
      <c r="W37" s="26">
        <v>23.618602939819688</v>
      </c>
      <c r="X37" s="26">
        <v>30.535913285038639</v>
      </c>
      <c r="Y37" s="26">
        <v>18.626426905101649</v>
      </c>
      <c r="Z37" s="26">
        <v>24.008483350111518</v>
      </c>
      <c r="AA37" s="26">
        <v>27.952204629792099</v>
      </c>
      <c r="AB37" s="26">
        <v>30.078474202456658</v>
      </c>
      <c r="AC37" s="26">
        <v>24.194697668083933</v>
      </c>
      <c r="AD37" s="26">
        <v>22.021973272707775</v>
      </c>
      <c r="AE37" s="26">
        <v>21.04667694605601</v>
      </c>
      <c r="AF37" s="26">
        <v>22.471344202009398</v>
      </c>
      <c r="AG37" s="26">
        <v>32.325920189770827</v>
      </c>
      <c r="AH37" s="26">
        <v>43.036505532348215</v>
      </c>
      <c r="AI37" s="26">
        <v>23.168283064382372</v>
      </c>
      <c r="AJ37" s="26">
        <v>24.794174665064414</v>
      </c>
      <c r="AK37" s="26">
        <v>27.429050648673208</v>
      </c>
      <c r="AL37" s="26">
        <v>22.914600207448888</v>
      </c>
      <c r="AM37" s="26">
        <v>20.112398778618243</v>
      </c>
      <c r="AN37" s="26">
        <v>36.1016933885791</v>
      </c>
      <c r="AO37" s="26">
        <v>22.964838567527266</v>
      </c>
      <c r="AP37" s="26">
        <v>21.233689008205776</v>
      </c>
      <c r="AQ37" s="26">
        <v>31.874142330856785</v>
      </c>
      <c r="AR37" s="26">
        <v>27.782731618312994</v>
      </c>
      <c r="AS37" s="26">
        <v>28.088489269659728</v>
      </c>
      <c r="AT37" s="26">
        <v>34.827159588135359</v>
      </c>
    </row>
    <row r="38" spans="1:46" x14ac:dyDescent="0.25">
      <c r="A38" s="9" t="s">
        <v>76</v>
      </c>
      <c r="B38" s="25">
        <v>17.754691709456832</v>
      </c>
      <c r="C38" s="26">
        <v>17.941484328438246</v>
      </c>
      <c r="D38" s="26">
        <v>17.935776080503874</v>
      </c>
      <c r="E38" s="26">
        <v>22.305111747675436</v>
      </c>
      <c r="F38" s="26">
        <v>18.036746445812753</v>
      </c>
      <c r="G38" s="26">
        <v>23.404793702619546</v>
      </c>
      <c r="H38" s="26">
        <v>19.239310966639774</v>
      </c>
      <c r="I38" s="26">
        <v>17.13278361356415</v>
      </c>
      <c r="J38" s="26">
        <v>26.347201093546751</v>
      </c>
      <c r="K38" s="26">
        <v>31.229436828021591</v>
      </c>
      <c r="L38" s="26">
        <v>15.108899271170047</v>
      </c>
      <c r="M38" s="26">
        <v>25.519090362862361</v>
      </c>
      <c r="N38" s="26">
        <v>17.732171562964776</v>
      </c>
      <c r="O38" s="26">
        <v>18.955397938938692</v>
      </c>
      <c r="P38" s="26">
        <v>19.550379331268612</v>
      </c>
      <c r="Q38" s="26">
        <v>17.848452977096841</v>
      </c>
      <c r="R38" s="26">
        <v>21.142827011635674</v>
      </c>
      <c r="S38" s="26">
        <v>19.344267628495693</v>
      </c>
      <c r="T38" s="26">
        <v>17.620310889916908</v>
      </c>
      <c r="U38" s="26">
        <v>21.099983024953318</v>
      </c>
      <c r="V38" s="26">
        <v>12.123537719054637</v>
      </c>
      <c r="W38" s="26">
        <v>24.500404348998114</v>
      </c>
      <c r="X38" s="26">
        <v>17.594106099592526</v>
      </c>
      <c r="Y38" s="26">
        <v>22.128715733266059</v>
      </c>
      <c r="Z38" s="26">
        <v>18.080176425313439</v>
      </c>
      <c r="AA38" s="26">
        <v>21.228578493810918</v>
      </c>
      <c r="AB38" s="26">
        <v>12.935402664320812</v>
      </c>
      <c r="AC38" s="26">
        <v>13.307831831565005</v>
      </c>
      <c r="AD38" s="26">
        <v>22.386500415909719</v>
      </c>
      <c r="AE38" s="26">
        <v>20.096153671115125</v>
      </c>
      <c r="AF38" s="26">
        <v>20.190744785688807</v>
      </c>
      <c r="AG38" s="26">
        <v>20.003543569140302</v>
      </c>
      <c r="AH38" s="26">
        <v>15.339869093139368</v>
      </c>
      <c r="AI38" s="26">
        <v>13.950135476817996</v>
      </c>
      <c r="AJ38" s="26">
        <v>21.674785233507148</v>
      </c>
      <c r="AK38" s="26">
        <v>23.861212283561727</v>
      </c>
      <c r="AL38" s="26">
        <v>20.728451671777314</v>
      </c>
      <c r="AM38" s="26">
        <v>22.992716600080591</v>
      </c>
      <c r="AN38" s="26">
        <v>11.823072536725622</v>
      </c>
      <c r="AO38" s="26">
        <v>27.934735211892537</v>
      </c>
      <c r="AP38" s="26">
        <v>18.786761245497097</v>
      </c>
      <c r="AQ38" s="26">
        <v>17.661623132856608</v>
      </c>
      <c r="AR38" s="26">
        <v>20.40099948564648</v>
      </c>
      <c r="AS38" s="26">
        <v>20.634186683078561</v>
      </c>
      <c r="AT38" s="26">
        <v>17.529820838062545</v>
      </c>
    </row>
    <row r="39" spans="1:46" x14ac:dyDescent="0.25">
      <c r="A39" s="9" t="s">
        <v>77</v>
      </c>
      <c r="B39" s="25">
        <v>9.7942365047118738</v>
      </c>
      <c r="C39" s="26">
        <v>9.2462754049442069</v>
      </c>
      <c r="D39" s="26">
        <v>7.0666192815719846</v>
      </c>
      <c r="E39" s="26">
        <v>8.3804341448432726</v>
      </c>
      <c r="F39" s="26">
        <v>10.042423817705739</v>
      </c>
      <c r="G39" s="26">
        <v>10.830904431853893</v>
      </c>
      <c r="H39" s="26">
        <v>7.9770322213258664</v>
      </c>
      <c r="I39" s="26">
        <v>10.921504680279686</v>
      </c>
      <c r="J39" s="26">
        <v>7.570239066369763</v>
      </c>
      <c r="K39" s="26">
        <v>16.733872496482149</v>
      </c>
      <c r="L39" s="26">
        <v>5.3231921381903513</v>
      </c>
      <c r="M39" s="26">
        <v>8.2107543958993645</v>
      </c>
      <c r="N39" s="26">
        <v>7.6170681187364826</v>
      </c>
      <c r="O39" s="26">
        <v>7.163096678030378</v>
      </c>
      <c r="P39" s="26">
        <v>7.6376588438726509</v>
      </c>
      <c r="Q39" s="26">
        <v>9.80341291597734</v>
      </c>
      <c r="R39" s="26">
        <v>10.687744913361326</v>
      </c>
      <c r="S39" s="26">
        <v>7.7356892056026556</v>
      </c>
      <c r="T39" s="26">
        <v>7.2811383218960346</v>
      </c>
      <c r="U39" s="26">
        <v>9.926671390563218</v>
      </c>
      <c r="V39" s="26">
        <v>4.7531826363089227</v>
      </c>
      <c r="W39" s="26">
        <v>11.292273445565321</v>
      </c>
      <c r="X39" s="26">
        <v>7.2871231277559856</v>
      </c>
      <c r="Y39" s="26">
        <v>9.098947822065254</v>
      </c>
      <c r="Z39" s="26">
        <v>9.5358070527383383</v>
      </c>
      <c r="AA39" s="26">
        <v>8.4194674686645481</v>
      </c>
      <c r="AB39" s="26">
        <v>7.2446720080565923</v>
      </c>
      <c r="AC39" s="26">
        <v>6.0532788576566414</v>
      </c>
      <c r="AD39" s="26">
        <v>13.761501112590633</v>
      </c>
      <c r="AE39" s="26">
        <v>11.256915254792666</v>
      </c>
      <c r="AF39" s="26">
        <v>8.286889397740044</v>
      </c>
      <c r="AG39" s="26">
        <v>7.837512989096342</v>
      </c>
      <c r="AH39" s="26">
        <v>8.9430660571735245</v>
      </c>
      <c r="AI39" s="26">
        <v>9.0243427534403562</v>
      </c>
      <c r="AJ39" s="26">
        <v>7.6400363368454185</v>
      </c>
      <c r="AK39" s="26">
        <v>9.3612309293057834</v>
      </c>
      <c r="AL39" s="26">
        <v>11.360377262241467</v>
      </c>
      <c r="AM39" s="26">
        <v>11.472089963469113</v>
      </c>
      <c r="AN39" s="26">
        <v>5.5253930575572232</v>
      </c>
      <c r="AO39" s="26">
        <v>8.4921710425759329</v>
      </c>
      <c r="AP39" s="26">
        <v>8.9525879403434612</v>
      </c>
      <c r="AQ39" s="26">
        <v>7.7738694373590862</v>
      </c>
      <c r="AR39" s="26">
        <v>8.2994184673276106</v>
      </c>
      <c r="AS39" s="26">
        <v>8.2933790803877283</v>
      </c>
      <c r="AT39" s="26">
        <v>8.3377304781037118</v>
      </c>
    </row>
    <row r="40" spans="1:46" x14ac:dyDescent="0.25">
      <c r="A40" s="9" t="s">
        <v>78</v>
      </c>
      <c r="B40" s="25">
        <v>7.9604552047449566</v>
      </c>
      <c r="C40" s="26">
        <v>8.6952089234940377</v>
      </c>
      <c r="D40" s="26">
        <v>10.869156798931888</v>
      </c>
      <c r="E40" s="26">
        <v>13.924677602832162</v>
      </c>
      <c r="F40" s="26">
        <v>7.9943226281070174</v>
      </c>
      <c r="G40" s="26">
        <v>12.573889270765651</v>
      </c>
      <c r="H40" s="26">
        <v>11.262278745313909</v>
      </c>
      <c r="I40" s="26">
        <v>6.2112789332844676</v>
      </c>
      <c r="J40" s="26">
        <v>18.776962027176989</v>
      </c>
      <c r="K40" s="26">
        <v>14.495564331539439</v>
      </c>
      <c r="L40" s="26">
        <v>9.7857071329796881</v>
      </c>
      <c r="M40" s="26">
        <v>17.308335966962996</v>
      </c>
      <c r="N40" s="26">
        <v>10.115103444228295</v>
      </c>
      <c r="O40" s="26">
        <v>11.792301260908314</v>
      </c>
      <c r="P40" s="26">
        <v>11.91272048739596</v>
      </c>
      <c r="Q40" s="26">
        <v>8.045040061119499</v>
      </c>
      <c r="R40" s="26">
        <v>10.45508209827435</v>
      </c>
      <c r="S40" s="26">
        <v>11.608578422893034</v>
      </c>
      <c r="T40" s="26">
        <v>10.339172568020873</v>
      </c>
      <c r="U40" s="26">
        <v>11.173311634390098</v>
      </c>
      <c r="V40" s="26">
        <v>7.3703550827457152</v>
      </c>
      <c r="W40" s="26">
        <v>13.208130903432796</v>
      </c>
      <c r="X40" s="26">
        <v>10.30698297183654</v>
      </c>
      <c r="Y40" s="26">
        <v>13.029767911200807</v>
      </c>
      <c r="Z40" s="26">
        <v>8.5443693725750958</v>
      </c>
      <c r="AA40" s="26">
        <v>12.809111025146372</v>
      </c>
      <c r="AB40" s="26">
        <v>5.6907306562642175</v>
      </c>
      <c r="AC40" s="26">
        <v>7.2545529739083667</v>
      </c>
      <c r="AD40" s="26">
        <v>8.6249993033190862</v>
      </c>
      <c r="AE40" s="26">
        <v>8.8392384163224591</v>
      </c>
      <c r="AF40" s="26">
        <v>11.903855387948765</v>
      </c>
      <c r="AG40" s="26">
        <v>12.166030580043961</v>
      </c>
      <c r="AH40" s="26">
        <v>6.3968030359658448</v>
      </c>
      <c r="AI40" s="26">
        <v>4.9257927233776391</v>
      </c>
      <c r="AJ40" s="26">
        <v>14.03474889666173</v>
      </c>
      <c r="AK40" s="26">
        <v>14.499981354255951</v>
      </c>
      <c r="AL40" s="26">
        <v>9.368074409535847</v>
      </c>
      <c r="AM40" s="26">
        <v>11.520626636611478</v>
      </c>
      <c r="AN40" s="26">
        <v>6.2976794791683997</v>
      </c>
      <c r="AO40" s="26">
        <v>19.442564169316601</v>
      </c>
      <c r="AP40" s="26">
        <v>9.8341733051536337</v>
      </c>
      <c r="AQ40" s="26">
        <v>9.8877536954975227</v>
      </c>
      <c r="AR40" s="26">
        <v>12.101581018318869</v>
      </c>
      <c r="AS40" s="26">
        <v>12.340807602690834</v>
      </c>
      <c r="AT40" s="26">
        <v>9.1920903599588328</v>
      </c>
    </row>
  </sheetData>
  <hyperlinks>
    <hyperlink ref="A1" location="Содержание!B5" display="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8"/>
  <sheetViews>
    <sheetView showGridLines="0" tabSelected="1" workbookViewId="0">
      <pane xSplit="2" ySplit="3" topLeftCell="Z4" activePane="bottomRight" state="frozen"/>
      <selection activeCell="D1" sqref="D1"/>
      <selection pane="topRight" activeCell="D1" sqref="D1"/>
      <selection pane="bottomLeft" activeCell="D1" sqref="D1"/>
      <selection pane="bottomRight" activeCell="AL4" sqref="AL4"/>
    </sheetView>
  </sheetViews>
  <sheetFormatPr defaultRowHeight="15.75" x14ac:dyDescent="0.25"/>
  <cols>
    <col min="1" max="1" width="62.7109375" style="2" customWidth="1"/>
    <col min="2" max="2" width="8.140625" style="2" bestFit="1" customWidth="1"/>
    <col min="3" max="3" width="11.42578125" style="2" bestFit="1" customWidth="1"/>
    <col min="4" max="4" width="9.28515625" style="2" bestFit="1" customWidth="1"/>
    <col min="5" max="5" width="8.7109375" style="2" bestFit="1" customWidth="1"/>
    <col min="6" max="6" width="10" style="2" bestFit="1" customWidth="1"/>
    <col min="7" max="7" width="9.140625" style="2" bestFit="1" customWidth="1"/>
    <col min="8" max="8" width="10.5703125" style="2" bestFit="1" customWidth="1"/>
    <col min="9" max="9" width="8.140625" style="2" bestFit="1" customWidth="1"/>
    <col min="10" max="10" width="7.28515625" style="2" bestFit="1" customWidth="1"/>
    <col min="11" max="11" width="9.140625" style="2" bestFit="1" customWidth="1"/>
    <col min="12" max="12" width="10.7109375" style="2" bestFit="1" customWidth="1"/>
    <col min="13" max="13" width="10.5703125" style="2" bestFit="1" customWidth="1"/>
    <col min="14" max="14" width="9.5703125" style="2" bestFit="1" customWidth="1"/>
    <col min="15" max="16" width="8.140625" style="2" bestFit="1" customWidth="1"/>
    <col min="17" max="17" width="7.140625" style="2" bestFit="1" customWidth="1"/>
    <col min="18" max="18" width="8.140625" style="2" bestFit="1" customWidth="1"/>
    <col min="19" max="19" width="7.140625" style="2" bestFit="1" customWidth="1"/>
    <col min="20" max="20" width="13" style="2" bestFit="1" customWidth="1"/>
    <col min="21" max="21" width="8.28515625" style="2" bestFit="1" customWidth="1"/>
    <col min="22" max="22" width="9.42578125" style="2" bestFit="1" customWidth="1"/>
    <col min="23" max="23" width="13.5703125" style="2" bestFit="1" customWidth="1"/>
    <col min="24" max="24" width="10.140625" style="2" bestFit="1" customWidth="1"/>
    <col min="25" max="25" width="10.28515625" style="2" bestFit="1" customWidth="1"/>
    <col min="26" max="26" width="8.5703125" style="2" bestFit="1" customWidth="1"/>
    <col min="27" max="28" width="12.28515625" style="2" bestFit="1" customWidth="1"/>
    <col min="29" max="29" width="10" style="2" bestFit="1" customWidth="1"/>
    <col min="30" max="30" width="12" style="2" bestFit="1" customWidth="1"/>
    <col min="31" max="31" width="10.42578125" style="2" bestFit="1" customWidth="1"/>
    <col min="32" max="32" width="10.7109375" style="2" bestFit="1" customWidth="1"/>
    <col min="33" max="33" width="15.7109375" style="2" customWidth="1"/>
    <col min="34" max="34" width="7.140625" style="2" bestFit="1" customWidth="1"/>
    <col min="35" max="35" width="11.42578125" style="2" bestFit="1" customWidth="1"/>
    <col min="36" max="36" width="12.42578125" style="2" bestFit="1" customWidth="1"/>
    <col min="37" max="37" width="10" style="2" bestFit="1" customWidth="1"/>
    <col min="38" max="38" width="10.42578125" style="2" bestFit="1" customWidth="1"/>
    <col min="39" max="39" width="7.140625" style="2" bestFit="1" customWidth="1"/>
    <col min="40" max="40" width="12.42578125" style="2" bestFit="1" customWidth="1"/>
    <col min="41" max="41" width="9" style="2" bestFit="1" customWidth="1"/>
    <col min="42" max="42" width="9.42578125" style="2" bestFit="1" customWidth="1"/>
    <col min="43" max="43" width="8.7109375" style="2" bestFit="1" customWidth="1"/>
    <col min="44" max="44" width="10.140625" style="2" bestFit="1" customWidth="1"/>
    <col min="45" max="45" width="14.140625" style="2" bestFit="1" customWidth="1"/>
    <col min="46" max="46" width="7.28515625" style="2" bestFit="1" customWidth="1"/>
    <col min="47" max="16384" width="9.140625" style="2"/>
  </cols>
  <sheetData>
    <row r="1" spans="1:46" ht="33" customHeight="1" x14ac:dyDescent="0.25">
      <c r="A1" s="5" t="s">
        <v>99</v>
      </c>
    </row>
    <row r="2" spans="1:46" ht="47.25" x14ac:dyDescent="0.25">
      <c r="A2" s="27" t="s">
        <v>100</v>
      </c>
    </row>
    <row r="3" spans="1:46" ht="63" x14ac:dyDescent="0.25">
      <c r="A3" s="14"/>
      <c r="B3" s="7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8" t="s">
        <v>23</v>
      </c>
      <c r="Z3" s="8" t="s">
        <v>25</v>
      </c>
      <c r="AA3" s="8" t="s">
        <v>26</v>
      </c>
      <c r="AB3" s="8" t="s">
        <v>27</v>
      </c>
      <c r="AC3" s="8" t="s">
        <v>28</v>
      </c>
      <c r="AD3" s="8" t="s">
        <v>29</v>
      </c>
      <c r="AE3" s="8" t="s">
        <v>30</v>
      </c>
      <c r="AF3" s="8" t="s">
        <v>31</v>
      </c>
      <c r="AG3" s="8" t="s">
        <v>32</v>
      </c>
      <c r="AH3" s="8" t="s">
        <v>33</v>
      </c>
      <c r="AI3" s="8" t="s">
        <v>34</v>
      </c>
      <c r="AJ3" s="8" t="s">
        <v>35</v>
      </c>
      <c r="AK3" s="8" t="s">
        <v>36</v>
      </c>
      <c r="AL3" s="8" t="s">
        <v>37</v>
      </c>
      <c r="AM3" s="8" t="s">
        <v>38</v>
      </c>
      <c r="AN3" s="8" t="s">
        <v>39</v>
      </c>
      <c r="AO3" s="8" t="s">
        <v>40</v>
      </c>
      <c r="AP3" s="8" t="s">
        <v>41</v>
      </c>
      <c r="AQ3" s="8" t="s">
        <v>42</v>
      </c>
      <c r="AR3" s="8" t="s">
        <v>98</v>
      </c>
      <c r="AS3" s="8" t="s">
        <v>97</v>
      </c>
      <c r="AT3" s="8" t="s">
        <v>24</v>
      </c>
    </row>
    <row r="4" spans="1:46" x14ac:dyDescent="0.25">
      <c r="A4" s="9" t="s">
        <v>43</v>
      </c>
      <c r="B4" s="10">
        <v>9.2734735101321082</v>
      </c>
      <c r="C4" s="11">
        <v>1.3366909161345126</v>
      </c>
      <c r="D4" s="11">
        <v>0.91174359941137084</v>
      </c>
      <c r="E4" s="11">
        <v>0.88291603232584004</v>
      </c>
      <c r="F4" s="11">
        <v>0.5817581969577843</v>
      </c>
      <c r="G4" s="11">
        <v>114.71759040926514</v>
      </c>
      <c r="H4" s="11">
        <v>0.95850876150160191</v>
      </c>
      <c r="I4" s="11">
        <v>0.67771337883639338</v>
      </c>
      <c r="J4" s="11">
        <v>8.4252213905893001</v>
      </c>
      <c r="K4" s="11">
        <v>3.4626863689768426</v>
      </c>
      <c r="L4" s="11">
        <v>1.0019526073225542</v>
      </c>
      <c r="M4" s="11">
        <v>92.179426922333803</v>
      </c>
      <c r="N4" s="11">
        <v>0.74279147701071102</v>
      </c>
      <c r="O4" s="11">
        <v>0.82489056284633244</v>
      </c>
      <c r="P4" s="11">
        <v>1.2289270625334006</v>
      </c>
      <c r="Q4" s="11">
        <v>0.43802781872733049</v>
      </c>
      <c r="R4" s="11">
        <v>0.2546290897001855</v>
      </c>
      <c r="S4" s="11">
        <v>1.4316404507338905</v>
      </c>
      <c r="T4" s="11">
        <v>0.97999097830960302</v>
      </c>
      <c r="U4" s="11">
        <v>0.24502248740517371</v>
      </c>
      <c r="V4" s="11">
        <v>6.5846340349800325</v>
      </c>
      <c r="W4" s="11">
        <v>0.92084629880138102</v>
      </c>
      <c r="X4" s="11">
        <v>1.4658645896351377</v>
      </c>
      <c r="Y4" s="11">
        <v>9.14220375977734</v>
      </c>
      <c r="Z4" s="11">
        <v>1.8252946729285002</v>
      </c>
      <c r="AA4" s="11">
        <v>0.65832259616175592</v>
      </c>
      <c r="AB4" s="11">
        <v>778.77562185381294</v>
      </c>
      <c r="AC4" s="11">
        <v>9890.4867934394933</v>
      </c>
      <c r="AD4" s="11">
        <v>20.023650220371685</v>
      </c>
      <c r="AE4" s="11">
        <v>16.205337852410864</v>
      </c>
      <c r="AF4" s="11">
        <v>144.26648824602387</v>
      </c>
      <c r="AG4" s="11">
        <v>0.61009058014745765</v>
      </c>
      <c r="AH4" s="11">
        <v>1</v>
      </c>
      <c r="AI4" s="11">
        <v>611479.29873916158</v>
      </c>
      <c r="AJ4" s="11">
        <v>0.9666474683375228</v>
      </c>
      <c r="AK4" s="11">
        <v>0.90008242464595467</v>
      </c>
      <c r="AL4" s="11">
        <v>3.7538998921900384</v>
      </c>
      <c r="AM4" s="11">
        <v>14.272602399439078</v>
      </c>
      <c r="AN4" s="11">
        <v>1.8044734850485877</v>
      </c>
      <c r="AO4" s="11">
        <v>9.3647219051402875</v>
      </c>
      <c r="AP4" s="11">
        <v>7.6308223906761672</v>
      </c>
      <c r="AQ4" s="11">
        <v>143.66531311343175</v>
      </c>
      <c r="AR4" s="11">
        <v>0.87589224988014813</v>
      </c>
      <c r="AS4" s="11">
        <v>0.86337064021830923</v>
      </c>
      <c r="AT4" s="11">
        <v>0.90596140664481295</v>
      </c>
    </row>
    <row r="5" spans="1:46" x14ac:dyDescent="0.25">
      <c r="A5" s="12" t="s">
        <v>44</v>
      </c>
      <c r="B5" s="10">
        <v>10.004024972416854</v>
      </c>
      <c r="C5" s="11">
        <v>1.4184466075488735</v>
      </c>
      <c r="D5" s="11">
        <v>0.91500245088807308</v>
      </c>
      <c r="E5" s="11">
        <v>0.88947273433075924</v>
      </c>
      <c r="F5" s="11">
        <v>0.58622955530606624</v>
      </c>
      <c r="G5" s="11">
        <v>106.50131865588533</v>
      </c>
      <c r="H5" s="11">
        <v>0.9587772519354274</v>
      </c>
      <c r="I5" s="11">
        <v>0.67546767730425028</v>
      </c>
      <c r="J5" s="11">
        <v>8.6862206401945841</v>
      </c>
      <c r="K5" s="11">
        <v>4.0198512926497827</v>
      </c>
      <c r="L5" s="11">
        <v>1.0393968013945878</v>
      </c>
      <c r="M5" s="11">
        <v>97.818999006480396</v>
      </c>
      <c r="N5" s="11">
        <v>0.72199888730654305</v>
      </c>
      <c r="O5" s="11">
        <v>0.84898089899515794</v>
      </c>
      <c r="P5" s="11">
        <v>1.2807825039184841</v>
      </c>
      <c r="Q5" s="11">
        <v>0.44786443673929133</v>
      </c>
      <c r="R5" s="11">
        <v>0.24738468132929048</v>
      </c>
      <c r="S5" s="11">
        <v>1.3683316104137575</v>
      </c>
      <c r="T5" s="11">
        <v>0.95519907942594917</v>
      </c>
      <c r="U5" s="11">
        <v>0.24635410576725159</v>
      </c>
      <c r="V5" s="11">
        <v>7.2460255064340258</v>
      </c>
      <c r="W5" s="11">
        <v>0.8955833148940967</v>
      </c>
      <c r="X5" s="11">
        <v>1.5482933498494196</v>
      </c>
      <c r="Y5" s="11">
        <v>9.7259284638785992</v>
      </c>
      <c r="Z5" s="11">
        <v>1.7813096095623422</v>
      </c>
      <c r="AA5" s="11">
        <v>0.66500675540139886</v>
      </c>
      <c r="AB5" s="11">
        <v>869.70538311090809</v>
      </c>
      <c r="AC5" s="11">
        <v>9442.0736176327318</v>
      </c>
      <c r="AD5" s="11">
        <v>21.385689863464179</v>
      </c>
      <c r="AE5" s="11">
        <v>14.746181800011712</v>
      </c>
      <c r="AF5" s="11">
        <v>142.98572885852826</v>
      </c>
      <c r="AG5" s="11">
        <v>0.60491716573437193</v>
      </c>
      <c r="AH5" s="11">
        <v>1</v>
      </c>
      <c r="AI5" s="11">
        <v>578360.76787364448</v>
      </c>
      <c r="AJ5" s="11">
        <v>1.0530773459472849</v>
      </c>
      <c r="AK5" s="11">
        <v>0.88986981762277406</v>
      </c>
      <c r="AL5" s="11">
        <v>3.6545976584348727</v>
      </c>
      <c r="AM5" s="11">
        <v>13.259687913416382</v>
      </c>
      <c r="AN5" s="11">
        <v>1.888134940592298</v>
      </c>
      <c r="AO5" s="11">
        <v>9.4871567241387407</v>
      </c>
      <c r="AP5" s="11">
        <v>7.1752062645856833</v>
      </c>
      <c r="AQ5" s="11">
        <v>161.92606233497054</v>
      </c>
      <c r="AR5" s="11">
        <v>0.87510755481247005</v>
      </c>
      <c r="AS5" s="11">
        <v>0.86026150058426976</v>
      </c>
      <c r="AT5" s="11">
        <v>0.92557727695568037</v>
      </c>
    </row>
    <row r="6" spans="1:46" x14ac:dyDescent="0.25">
      <c r="A6" s="9" t="s">
        <v>45</v>
      </c>
      <c r="B6" s="10">
        <v>13.807210620867597</v>
      </c>
      <c r="C6" s="11">
        <v>1.6197515446699564</v>
      </c>
      <c r="D6" s="11">
        <v>1.0622697879894685</v>
      </c>
      <c r="E6" s="11">
        <v>1.0487197564695379</v>
      </c>
      <c r="F6" s="11">
        <v>1.10225758003283</v>
      </c>
      <c r="G6" s="11">
        <v>165.32744014662012</v>
      </c>
      <c r="H6" s="11">
        <v>1.0562322659989545</v>
      </c>
      <c r="I6" s="11">
        <v>0.88084523325386732</v>
      </c>
      <c r="J6" s="11">
        <v>10.192507151933906</v>
      </c>
      <c r="K6" s="11">
        <v>4.9313693473541882</v>
      </c>
      <c r="L6" s="11">
        <v>1.1990366309330531</v>
      </c>
      <c r="M6" s="11">
        <v>140.72535406621191</v>
      </c>
      <c r="N6" s="11">
        <v>0.87599219201407819</v>
      </c>
      <c r="O6" s="11">
        <v>1.045880337500823</v>
      </c>
      <c r="P6" s="11">
        <v>1.3942896928972708</v>
      </c>
      <c r="Q6" s="11">
        <v>0.5930512225690846</v>
      </c>
      <c r="R6" s="11">
        <v>0.40334100539619427</v>
      </c>
      <c r="S6" s="11">
        <v>2.1848504567889031</v>
      </c>
      <c r="T6" s="11">
        <v>1.1285833247283121</v>
      </c>
      <c r="U6" s="11">
        <v>0.35075609487989745</v>
      </c>
      <c r="V6" s="11">
        <v>7.8712466843420499</v>
      </c>
      <c r="W6" s="11">
        <v>1.0259163723680196</v>
      </c>
      <c r="X6" s="11">
        <v>1.9503440109511239</v>
      </c>
      <c r="Y6" s="11">
        <v>12.645630891169716</v>
      </c>
      <c r="Z6" s="11">
        <v>2.2917116676845084</v>
      </c>
      <c r="AA6" s="11">
        <v>0.89020735709512755</v>
      </c>
      <c r="AB6" s="11">
        <v>1361.3486570585699</v>
      </c>
      <c r="AC6" s="11">
        <v>16990.967239564277</v>
      </c>
      <c r="AD6" s="11">
        <v>31.532833750113308</v>
      </c>
      <c r="AE6" s="11">
        <v>23.846869326649635</v>
      </c>
      <c r="AF6" s="11">
        <v>205.52287001679764</v>
      </c>
      <c r="AG6" s="11">
        <v>0.7001905841229803</v>
      </c>
      <c r="AH6" s="11">
        <v>1</v>
      </c>
      <c r="AI6" s="11">
        <v>949647.12802627613</v>
      </c>
      <c r="AJ6" s="11">
        <v>1.2018880970127837</v>
      </c>
      <c r="AK6" s="11">
        <v>1.1426828055027771</v>
      </c>
      <c r="AL6" s="11">
        <v>6.0895779951426272</v>
      </c>
      <c r="AM6" s="11">
        <v>18.534892835492279</v>
      </c>
      <c r="AN6" s="11">
        <v>2.3570886181537118</v>
      </c>
      <c r="AO6" s="11">
        <v>11.096694160860421</v>
      </c>
      <c r="AP6" s="11">
        <v>11.68627745823445</v>
      </c>
      <c r="AQ6" s="11">
        <v>250.77544903996346</v>
      </c>
      <c r="AR6" s="11">
        <v>1.0353824304390538</v>
      </c>
      <c r="AS6" s="11">
        <v>1.0030741097209699</v>
      </c>
      <c r="AT6" s="11">
        <v>1.0505697137078236</v>
      </c>
    </row>
    <row r="7" spans="1:46" ht="31.5" x14ac:dyDescent="0.25">
      <c r="A7" s="9" t="s">
        <v>46</v>
      </c>
      <c r="B7" s="10">
        <v>10.603212641056658</v>
      </c>
      <c r="C7" s="11">
        <v>2.2303211129169518</v>
      </c>
      <c r="D7" s="11">
        <v>0.96823403866912527</v>
      </c>
      <c r="E7" s="11">
        <v>0.93164141824802349</v>
      </c>
      <c r="F7" s="11">
        <v>0.77235141372566851</v>
      </c>
      <c r="G7" s="11">
        <v>145.84089916295679</v>
      </c>
      <c r="H7" s="11">
        <v>0.90452511414400671</v>
      </c>
      <c r="I7" s="11">
        <v>0.85704919872710905</v>
      </c>
      <c r="J7" s="11">
        <v>10.499781003355746</v>
      </c>
      <c r="K7" s="11">
        <v>4.9500896295420649</v>
      </c>
      <c r="L7" s="11">
        <v>1.7091483869070272</v>
      </c>
      <c r="M7" s="11">
        <v>174.37847984870618</v>
      </c>
      <c r="N7" s="11">
        <v>0.69238842705890458</v>
      </c>
      <c r="O7" s="11">
        <v>0.87587330402329455</v>
      </c>
      <c r="P7" s="11">
        <v>2.0473565048555118</v>
      </c>
      <c r="Q7" s="11">
        <v>0.64499400103685289</v>
      </c>
      <c r="R7" s="11">
        <v>0.37568493700846423</v>
      </c>
      <c r="S7" s="11">
        <v>2.1939290440105306</v>
      </c>
      <c r="T7" s="11">
        <v>0.79891583800680543</v>
      </c>
      <c r="U7" s="11">
        <v>0.46397996336545966</v>
      </c>
      <c r="V7" s="11">
        <v>7.7649763379580996</v>
      </c>
      <c r="W7" s="11">
        <v>0.960596122452262</v>
      </c>
      <c r="X7" s="11">
        <v>2.6721511922363348</v>
      </c>
      <c r="Y7" s="11">
        <v>19.721847952933885</v>
      </c>
      <c r="Z7" s="11">
        <v>2.9865393518044803</v>
      </c>
      <c r="AA7" s="11">
        <v>0.79742043106041172</v>
      </c>
      <c r="AB7" s="11">
        <v>923.33049928668686</v>
      </c>
      <c r="AC7" s="11">
        <v>12676.791219031478</v>
      </c>
      <c r="AD7" s="11">
        <v>20.854281289234851</v>
      </c>
      <c r="AE7" s="11">
        <v>23.107181665913718</v>
      </c>
      <c r="AF7" s="11">
        <v>148.70968302140997</v>
      </c>
      <c r="AG7" s="11">
        <v>1.1918454965505398</v>
      </c>
      <c r="AH7" s="11">
        <v>1</v>
      </c>
      <c r="AI7" s="11">
        <v>773356.16831577139</v>
      </c>
      <c r="AJ7" s="11">
        <v>1.6268243797137989</v>
      </c>
      <c r="AK7" s="11">
        <v>1.0317466469968544</v>
      </c>
      <c r="AL7" s="11">
        <v>5.3940985973181643</v>
      </c>
      <c r="AM7" s="11">
        <v>18.531576468505165</v>
      </c>
      <c r="AN7" s="11">
        <v>1.6337997226506102</v>
      </c>
      <c r="AO7" s="11">
        <v>13.240666986283685</v>
      </c>
      <c r="AP7" s="11">
        <v>10.207608057677112</v>
      </c>
      <c r="AQ7" s="11">
        <v>129.02266541950164</v>
      </c>
      <c r="AR7" s="11">
        <v>0.91889298609275438</v>
      </c>
      <c r="AS7" s="11">
        <v>1.0043440548570823</v>
      </c>
      <c r="AT7" s="11">
        <v>0.98006627216711173</v>
      </c>
    </row>
    <row r="8" spans="1:46" x14ac:dyDescent="0.25">
      <c r="A8" s="9" t="s">
        <v>47</v>
      </c>
      <c r="B8" s="10">
        <v>21.071828571346558</v>
      </c>
      <c r="C8" s="11">
        <v>1.7627970754008593</v>
      </c>
      <c r="D8" s="11">
        <v>1.2387264642475453</v>
      </c>
      <c r="E8" s="11">
        <v>1.2646279301922652</v>
      </c>
      <c r="F8" s="11">
        <v>1.1620582632382699</v>
      </c>
      <c r="G8" s="11">
        <v>201.80000096325335</v>
      </c>
      <c r="H8" s="11">
        <v>1.2198175619166616</v>
      </c>
      <c r="I8" s="11">
        <v>1.2726748828488303</v>
      </c>
      <c r="J8" s="11">
        <v>9.5988330311574437</v>
      </c>
      <c r="K8" s="11">
        <v>4.3371427222757122</v>
      </c>
      <c r="L8" s="11">
        <v>0.95294424743191053</v>
      </c>
      <c r="M8" s="11">
        <v>120.11528948734933</v>
      </c>
      <c r="N8" s="11">
        <v>1.239984043302776</v>
      </c>
      <c r="O8" s="11">
        <v>1.1488164015695401</v>
      </c>
      <c r="P8" s="11">
        <v>1.5951879992984599</v>
      </c>
      <c r="Q8" s="11">
        <v>0.59907667787368846</v>
      </c>
      <c r="R8" s="11">
        <v>0.48049543178136223</v>
      </c>
      <c r="S8" s="11">
        <v>2.9759995382712354</v>
      </c>
      <c r="T8" s="11">
        <v>1.3627037955932728</v>
      </c>
      <c r="U8" s="11">
        <v>0.36459909938134955</v>
      </c>
      <c r="V8" s="11">
        <v>9.7435092174061939</v>
      </c>
      <c r="W8" s="11">
        <v>1.2353986316156951</v>
      </c>
      <c r="X8" s="11">
        <v>2.1672521506602855</v>
      </c>
      <c r="Y8" s="11">
        <v>10.924536129917344</v>
      </c>
      <c r="Z8" s="11">
        <v>3.4687112650167138</v>
      </c>
      <c r="AA8" s="11">
        <v>0.92615170830099458</v>
      </c>
      <c r="AB8" s="11">
        <v>1015.2614339743122</v>
      </c>
      <c r="AC8" s="11">
        <v>13752.050857299764</v>
      </c>
      <c r="AD8" s="11">
        <v>31.714708719684754</v>
      </c>
      <c r="AE8" s="11">
        <v>31.385496566741054</v>
      </c>
      <c r="AF8" s="11">
        <v>221.30435696058194</v>
      </c>
      <c r="AG8" s="11">
        <v>0.61577615487506554</v>
      </c>
      <c r="AH8" s="11">
        <v>1</v>
      </c>
      <c r="AI8" s="11">
        <v>1087602.2436691679</v>
      </c>
      <c r="AJ8" s="11">
        <v>1.2235817947425403</v>
      </c>
      <c r="AK8" s="11">
        <v>1.053125887538078</v>
      </c>
      <c r="AL8" s="11">
        <v>6.0943670188869516</v>
      </c>
      <c r="AM8" s="11">
        <v>27.670765768545206</v>
      </c>
      <c r="AN8" s="11">
        <v>1.9603557839836794</v>
      </c>
      <c r="AO8" s="11">
        <v>11.595317405071693</v>
      </c>
      <c r="AP8" s="11">
        <v>14.891483598739194</v>
      </c>
      <c r="AQ8" s="11">
        <v>181.94342117283875</v>
      </c>
      <c r="AR8" s="11">
        <v>1.1668276123327495</v>
      </c>
      <c r="AS8" s="11">
        <v>1.1177207491895098</v>
      </c>
      <c r="AT8" s="11">
        <v>1.0561835548611924</v>
      </c>
    </row>
    <row r="9" spans="1:46" ht="31.5" x14ac:dyDescent="0.25">
      <c r="A9" s="9" t="s">
        <v>48</v>
      </c>
      <c r="B9" s="10">
        <v>2.9095528079300617</v>
      </c>
      <c r="C9" s="11">
        <v>1.3139747437868614</v>
      </c>
      <c r="D9" s="11">
        <v>0.70790069422629254</v>
      </c>
      <c r="E9" s="11">
        <v>0.7875051027746286</v>
      </c>
      <c r="F9" s="11">
        <v>0.37974201825032017</v>
      </c>
      <c r="G9" s="11">
        <v>66.664092338774068</v>
      </c>
      <c r="H9" s="11">
        <v>0.90193513127672831</v>
      </c>
      <c r="I9" s="11">
        <v>0.53946182043669078</v>
      </c>
      <c r="J9" s="11">
        <v>7.530140568314982</v>
      </c>
      <c r="K9" s="11">
        <v>4.3716571948090559</v>
      </c>
      <c r="L9" s="11">
        <v>1.0870730681600413</v>
      </c>
      <c r="M9" s="11">
        <v>67.785449421360241</v>
      </c>
      <c r="N9" s="11">
        <v>0.58252823107866181</v>
      </c>
      <c r="O9" s="11">
        <v>0.6536114587215478</v>
      </c>
      <c r="P9" s="11">
        <v>1.1374108682776702</v>
      </c>
      <c r="Q9" s="11">
        <v>0.29463993246668529</v>
      </c>
      <c r="R9" s="11">
        <v>0.16067494383330991</v>
      </c>
      <c r="S9" s="11">
        <v>0.79244881425987346</v>
      </c>
      <c r="T9" s="11">
        <v>0.95795731641997761</v>
      </c>
      <c r="U9" s="11">
        <v>0.12433025047625705</v>
      </c>
      <c r="V9" s="11">
        <v>8.8191966395992463</v>
      </c>
      <c r="W9" s="11">
        <v>0.87411888788585779</v>
      </c>
      <c r="X9" s="11">
        <v>1.4274425087199543</v>
      </c>
      <c r="Y9" s="11">
        <v>6.4184628045392023</v>
      </c>
      <c r="Z9" s="11">
        <v>1.0904907954578709</v>
      </c>
      <c r="AA9" s="11">
        <v>0.31100978305200999</v>
      </c>
      <c r="AB9" s="11">
        <v>955.57716117968994</v>
      </c>
      <c r="AC9" s="11">
        <v>6607.7760714645301</v>
      </c>
      <c r="AD9" s="11">
        <v>11.617095933360583</v>
      </c>
      <c r="AE9" s="11">
        <v>8.5872836475329031</v>
      </c>
      <c r="AF9" s="11">
        <v>113.80415018603233</v>
      </c>
      <c r="AG9" s="11">
        <v>0.41308768709149263</v>
      </c>
      <c r="AH9" s="11">
        <v>1</v>
      </c>
      <c r="AI9" s="11">
        <v>329318.68505152286</v>
      </c>
      <c r="AJ9" s="11">
        <v>0.93205455953485739</v>
      </c>
      <c r="AK9" s="11">
        <v>0.9096234443669976</v>
      </c>
      <c r="AL9" s="11">
        <v>1.4808476483344564</v>
      </c>
      <c r="AM9" s="11">
        <v>9.1415029206470759</v>
      </c>
      <c r="AN9" s="11">
        <v>1.9943648222641521</v>
      </c>
      <c r="AO9" s="11">
        <v>8.1894150822689618</v>
      </c>
      <c r="AP9" s="11">
        <v>5.5902242497075907</v>
      </c>
      <c r="AQ9" s="11">
        <v>175.29491048149052</v>
      </c>
      <c r="AR9" s="11">
        <v>0.78721482689572253</v>
      </c>
      <c r="AS9" s="11">
        <v>0.70660092461221491</v>
      </c>
      <c r="AT9" s="11">
        <v>0.85347270682186382</v>
      </c>
    </row>
    <row r="10" spans="1:46" x14ac:dyDescent="0.25">
      <c r="A10" s="9" t="s">
        <v>79</v>
      </c>
      <c r="B10" s="10">
        <v>17.443275078186566</v>
      </c>
      <c r="C10" s="11">
        <v>1.4773781433992461</v>
      </c>
      <c r="D10" s="11">
        <v>1.0381224191213621</v>
      </c>
      <c r="E10" s="11">
        <v>0.93787030186995157</v>
      </c>
      <c r="F10" s="11">
        <v>0.890910529029589</v>
      </c>
      <c r="G10" s="11">
        <v>150.46573223058141</v>
      </c>
      <c r="H10" s="11">
        <v>0.96860076822386898</v>
      </c>
      <c r="I10" s="11">
        <v>0.83517923518454829</v>
      </c>
      <c r="J10" s="11">
        <v>8.3764330049587308</v>
      </c>
      <c r="K10" s="11">
        <v>3.4803515701835459</v>
      </c>
      <c r="L10" s="11">
        <v>1.021988627532034</v>
      </c>
      <c r="M10" s="11">
        <v>110.06221256766813</v>
      </c>
      <c r="N10" s="11">
        <v>0.95708672896917213</v>
      </c>
      <c r="O10" s="11">
        <v>0.97473572581541379</v>
      </c>
      <c r="P10" s="11">
        <v>1.5343101383901416</v>
      </c>
      <c r="Q10" s="11">
        <v>0.51955436207299122</v>
      </c>
      <c r="R10" s="11">
        <v>0.3862050217974079</v>
      </c>
      <c r="S10" s="11">
        <v>2.1977803529899003</v>
      </c>
      <c r="T10" s="11">
        <v>1.0414017119067878</v>
      </c>
      <c r="U10" s="11">
        <v>0.34914670050904917</v>
      </c>
      <c r="V10" s="11">
        <v>6.6224128709763086</v>
      </c>
      <c r="W10" s="11">
        <v>0.99501895719033651</v>
      </c>
      <c r="X10" s="11">
        <v>2.0163786755953566</v>
      </c>
      <c r="Y10" s="11">
        <v>9.6401387421977169</v>
      </c>
      <c r="Z10" s="11">
        <v>2.5530652463003642</v>
      </c>
      <c r="AA10" s="11">
        <v>0.74780563799083932</v>
      </c>
      <c r="AB10" s="11">
        <v>856.04833791406054</v>
      </c>
      <c r="AC10" s="11">
        <v>14818.805698295899</v>
      </c>
      <c r="AD10" s="11">
        <v>29.069284801865518</v>
      </c>
      <c r="AE10" s="11">
        <v>25.346276267565852</v>
      </c>
      <c r="AF10" s="11">
        <v>151.08939915431023</v>
      </c>
      <c r="AG10" s="11">
        <v>0.73555043622153293</v>
      </c>
      <c r="AH10" s="11">
        <v>1</v>
      </c>
      <c r="AI10" s="11">
        <v>813438.23329085391</v>
      </c>
      <c r="AJ10" s="11">
        <v>1.0700521605953246</v>
      </c>
      <c r="AK10" s="11">
        <v>0.91332820521293123</v>
      </c>
      <c r="AL10" s="11">
        <v>4.7416627967466178</v>
      </c>
      <c r="AM10" s="11">
        <v>20.525856697014426</v>
      </c>
      <c r="AN10" s="11">
        <v>1.7161111494000572</v>
      </c>
      <c r="AO10" s="11">
        <v>11.090130759366328</v>
      </c>
      <c r="AP10" s="11">
        <v>10.434667172121292</v>
      </c>
      <c r="AQ10" s="11">
        <v>149.52692295982092</v>
      </c>
      <c r="AR10" s="11">
        <v>0.95374409330447962</v>
      </c>
      <c r="AS10" s="11">
        <v>0.97373835950715593</v>
      </c>
      <c r="AT10" s="11">
        <v>0.94980024387056616</v>
      </c>
    </row>
    <row r="11" spans="1:46" x14ac:dyDescent="0.25">
      <c r="A11" s="9" t="s">
        <v>49</v>
      </c>
      <c r="B11" s="10">
        <v>1.8386330521026908</v>
      </c>
      <c r="C11" s="11">
        <v>0.65689517837406664</v>
      </c>
      <c r="D11" s="11">
        <v>0.48422537057374704</v>
      </c>
      <c r="E11" s="11">
        <v>0.4711512678841297</v>
      </c>
      <c r="F11" s="11">
        <v>0.22750495731539902</v>
      </c>
      <c r="G11" s="11">
        <v>40.144371771258662</v>
      </c>
      <c r="H11" s="11">
        <v>0.53503871524070745</v>
      </c>
      <c r="I11" s="11">
        <v>0.26796768900359447</v>
      </c>
      <c r="J11" s="11">
        <v>4.4335671091549091</v>
      </c>
      <c r="K11" s="11">
        <v>1.7121460500205441</v>
      </c>
      <c r="L11" s="11">
        <v>0.49227814191728447</v>
      </c>
      <c r="M11" s="11">
        <v>48.565621503876883</v>
      </c>
      <c r="N11" s="11">
        <v>0.35684228310379007</v>
      </c>
      <c r="O11" s="11">
        <v>0.48325592236849202</v>
      </c>
      <c r="P11" s="11">
        <v>0.7375016736677612</v>
      </c>
      <c r="Q11" s="11">
        <v>0.2508799698336035</v>
      </c>
      <c r="R11" s="11">
        <v>7.9029269809672675E-2</v>
      </c>
      <c r="S11" s="11">
        <v>0.45058922973907112</v>
      </c>
      <c r="T11" s="11">
        <v>0.52690793093117172</v>
      </c>
      <c r="U11" s="11">
        <v>0.11091719707665353</v>
      </c>
      <c r="V11" s="11">
        <v>2.6039697628047431</v>
      </c>
      <c r="W11" s="11">
        <v>0.42663789519641854</v>
      </c>
      <c r="X11" s="11">
        <v>0.62447206570758573</v>
      </c>
      <c r="Y11" s="11">
        <v>5.1649517865565144</v>
      </c>
      <c r="Z11" s="11">
        <v>0.70951225396291706</v>
      </c>
      <c r="AA11" s="11">
        <v>0.32743516205741774</v>
      </c>
      <c r="AB11" s="11">
        <v>347.84049746533464</v>
      </c>
      <c r="AC11" s="11">
        <v>3133.576966307116</v>
      </c>
      <c r="AD11" s="11">
        <v>5.9084101155563449</v>
      </c>
      <c r="AE11" s="11">
        <v>5.7306291905672087</v>
      </c>
      <c r="AF11" s="11">
        <v>66.211576661094412</v>
      </c>
      <c r="AG11" s="11">
        <v>0.3031770979121225</v>
      </c>
      <c r="AH11" s="11">
        <v>1</v>
      </c>
      <c r="AI11" s="11">
        <v>228396.8318460304</v>
      </c>
      <c r="AJ11" s="11">
        <v>0.5152758245107647</v>
      </c>
      <c r="AK11" s="11">
        <v>0.42141052013076141</v>
      </c>
      <c r="AL11" s="11">
        <v>1.7407882851486327</v>
      </c>
      <c r="AM11" s="11">
        <v>5.3325468414023867</v>
      </c>
      <c r="AN11" s="11">
        <v>1.0480831877783694</v>
      </c>
      <c r="AO11" s="11">
        <v>4.7601222108731793</v>
      </c>
      <c r="AP11" s="11">
        <v>2.5741333997050555</v>
      </c>
      <c r="AQ11" s="11">
        <v>69.918024319312366</v>
      </c>
      <c r="AR11" s="11">
        <v>0.45455536939437902</v>
      </c>
      <c r="AS11" s="11">
        <v>0.43454388694325574</v>
      </c>
      <c r="AT11" s="11">
        <v>0.6270283420749454</v>
      </c>
    </row>
    <row r="12" spans="1:46" x14ac:dyDescent="0.25">
      <c r="A12" s="9" t="s">
        <v>50</v>
      </c>
      <c r="B12" s="10">
        <v>17.408650933771074</v>
      </c>
      <c r="C12" s="11">
        <v>1.9523081629515806</v>
      </c>
      <c r="D12" s="11">
        <v>1.5333282928366725</v>
      </c>
      <c r="E12" s="11">
        <v>1.3440400540987441</v>
      </c>
      <c r="F12" s="11">
        <v>1.5050423338274648</v>
      </c>
      <c r="G12" s="11">
        <v>275.43200159789188</v>
      </c>
      <c r="H12" s="11">
        <v>1.5213581491252754</v>
      </c>
      <c r="I12" s="11">
        <v>1.067277394576635</v>
      </c>
      <c r="J12" s="11">
        <v>15.441044014469833</v>
      </c>
      <c r="K12" s="11">
        <v>6.388129489052921</v>
      </c>
      <c r="L12" s="11">
        <v>1.6328136821225534</v>
      </c>
      <c r="M12" s="11">
        <v>148.4182149689195</v>
      </c>
      <c r="N12" s="11">
        <v>1.2440039688252915</v>
      </c>
      <c r="O12" s="11">
        <v>1.3222251377294241</v>
      </c>
      <c r="P12" s="11">
        <v>1.6904867222807021</v>
      </c>
      <c r="Q12" s="11">
        <v>0.75162427353267869</v>
      </c>
      <c r="R12" s="11">
        <v>0.5444077204993355</v>
      </c>
      <c r="S12" s="11">
        <v>3.2331986801580985</v>
      </c>
      <c r="T12" s="11">
        <v>1.242738877419937</v>
      </c>
      <c r="U12" s="11">
        <v>0.44683138070528344</v>
      </c>
      <c r="V12" s="11">
        <v>9.4658506115047825</v>
      </c>
      <c r="W12" s="11">
        <v>1.552523420689446</v>
      </c>
      <c r="X12" s="11">
        <v>2.2821476604967676</v>
      </c>
      <c r="Y12" s="11">
        <v>17.945490209423035</v>
      </c>
      <c r="Z12" s="11">
        <v>3.9389705653095386</v>
      </c>
      <c r="AA12" s="11">
        <v>1.3630304873184924</v>
      </c>
      <c r="AB12" s="11">
        <v>1109.9121270970425</v>
      </c>
      <c r="AC12" s="11">
        <v>22159.463204779018</v>
      </c>
      <c r="AD12" s="11">
        <v>46.762334914590753</v>
      </c>
      <c r="AE12" s="11">
        <v>35.820494629059809</v>
      </c>
      <c r="AF12" s="11">
        <v>261.24876974844926</v>
      </c>
      <c r="AG12" s="11">
        <v>1.0793442330127494</v>
      </c>
      <c r="AH12" s="11">
        <v>1</v>
      </c>
      <c r="AI12" s="11">
        <v>1255081.5546965916</v>
      </c>
      <c r="AJ12" s="11">
        <v>1.7188560244998963</v>
      </c>
      <c r="AK12" s="11">
        <v>1.3559958492344499</v>
      </c>
      <c r="AL12" s="11">
        <v>8.1323248009069395</v>
      </c>
      <c r="AM12" s="11">
        <v>29.88085091478866</v>
      </c>
      <c r="AN12" s="11">
        <v>2.4384142158386291</v>
      </c>
      <c r="AO12" s="11">
        <v>15.673754648499656</v>
      </c>
      <c r="AP12" s="11">
        <v>14.603319017029715</v>
      </c>
      <c r="AQ12" s="11">
        <v>185.49656895413983</v>
      </c>
      <c r="AR12" s="11">
        <v>1.399913875256245</v>
      </c>
      <c r="AS12" s="11">
        <v>1.4442866077669454</v>
      </c>
      <c r="AT12" s="11">
        <v>1.1553600636585326</v>
      </c>
    </row>
    <row r="13" spans="1:46" x14ac:dyDescent="0.25">
      <c r="A13" s="9" t="s">
        <v>51</v>
      </c>
      <c r="B13" s="10">
        <v>23.258842917241768</v>
      </c>
      <c r="C13" s="11">
        <v>1.4584337460156913</v>
      </c>
      <c r="D13" s="11">
        <v>1.0664977370076756</v>
      </c>
      <c r="E13" s="11">
        <v>1.1656067764481004</v>
      </c>
      <c r="F13" s="11">
        <v>1.5418718083707987</v>
      </c>
      <c r="G13" s="11">
        <v>239.51417002184618</v>
      </c>
      <c r="H13" s="11">
        <v>1.0075005155862344</v>
      </c>
      <c r="I13" s="11">
        <v>1.0735305340731371</v>
      </c>
      <c r="J13" s="11">
        <v>7.4490086377645124</v>
      </c>
      <c r="K13" s="11">
        <v>3.7546415791870351</v>
      </c>
      <c r="L13" s="11">
        <v>1.092002674347903</v>
      </c>
      <c r="M13" s="11">
        <v>69.86116348931553</v>
      </c>
      <c r="N13" s="11">
        <v>1.0492197694962426</v>
      </c>
      <c r="O13" s="11">
        <v>1.2464969003216166</v>
      </c>
      <c r="P13" s="11">
        <v>1.0471669009178484</v>
      </c>
      <c r="Q13" s="11">
        <v>0.37360104623085699</v>
      </c>
      <c r="R13" s="11">
        <v>0.76353581628340172</v>
      </c>
      <c r="S13" s="11">
        <v>5.4476264804405208</v>
      </c>
      <c r="T13" s="11">
        <v>0.82230815447766059</v>
      </c>
      <c r="U13" s="11">
        <v>0.58466189287643033</v>
      </c>
      <c r="V13" s="11">
        <v>13.581942920524824</v>
      </c>
      <c r="W13" s="11">
        <v>0.94824819179413578</v>
      </c>
      <c r="X13" s="11">
        <v>1.5648722777414559</v>
      </c>
      <c r="Y13" s="11">
        <v>8.9570163145164248</v>
      </c>
      <c r="Z13" s="11">
        <v>5.4221650209611951</v>
      </c>
      <c r="AA13" s="11">
        <v>1.2137942464754634</v>
      </c>
      <c r="AB13" s="11">
        <v>772.64189135141146</v>
      </c>
      <c r="AC13" s="11">
        <v>30291.258682474101</v>
      </c>
      <c r="AD13" s="11">
        <v>33.635622607919132</v>
      </c>
      <c r="AE13" s="11">
        <v>45.953465707662893</v>
      </c>
      <c r="AF13" s="11">
        <v>158.31267431254963</v>
      </c>
      <c r="AG13" s="11">
        <v>0.78508546010821278</v>
      </c>
      <c r="AH13" s="11">
        <v>1</v>
      </c>
      <c r="AI13" s="11">
        <v>2115782.9542596121</v>
      </c>
      <c r="AJ13" s="11">
        <v>1.0984429508295883</v>
      </c>
      <c r="AK13" s="11">
        <v>1.2137229730906198</v>
      </c>
      <c r="AL13" s="11">
        <v>6.2233235444033497</v>
      </c>
      <c r="AM13" s="11">
        <v>30.024800160206425</v>
      </c>
      <c r="AN13" s="11">
        <v>1.7584284841801165</v>
      </c>
      <c r="AO13" s="11">
        <v>7.3322358695681435</v>
      </c>
      <c r="AP13" s="11">
        <v>13.240818365627268</v>
      </c>
      <c r="AQ13" s="11">
        <v>154.12962603917612</v>
      </c>
      <c r="AR13" s="11">
        <v>1.0976683807650205</v>
      </c>
      <c r="AS13" s="11">
        <v>1.1086439366892757</v>
      </c>
      <c r="AT13" s="11">
        <v>1.0109182334257953</v>
      </c>
    </row>
    <row r="14" spans="1:46" x14ac:dyDescent="0.25">
      <c r="A14" s="9" t="s">
        <v>52</v>
      </c>
      <c r="B14" s="10">
        <v>14.322521010950618</v>
      </c>
      <c r="C14" s="11">
        <v>1.8326662142962085</v>
      </c>
      <c r="D14" s="11">
        <v>1.223594260386667</v>
      </c>
      <c r="E14" s="11">
        <v>1.1293904106405772</v>
      </c>
      <c r="F14" s="11">
        <v>1.0141430679482151</v>
      </c>
      <c r="G14" s="11">
        <v>166.20765924402932</v>
      </c>
      <c r="H14" s="11">
        <v>1.1887566205663125</v>
      </c>
      <c r="I14" s="11">
        <v>1.0063902648322618</v>
      </c>
      <c r="J14" s="11">
        <v>11.042446794775874</v>
      </c>
      <c r="K14" s="11">
        <v>5.3402975018481813</v>
      </c>
      <c r="L14" s="11">
        <v>1.2757116912672106</v>
      </c>
      <c r="M14" s="11">
        <v>150.62777793616905</v>
      </c>
      <c r="N14" s="11">
        <v>1.0376451533065263</v>
      </c>
      <c r="O14" s="11">
        <v>1.1741778107947134</v>
      </c>
      <c r="P14" s="11">
        <v>1.7112929209995085</v>
      </c>
      <c r="Q14" s="11">
        <v>0.63816057481243893</v>
      </c>
      <c r="R14" s="11">
        <v>0.3808720429979135</v>
      </c>
      <c r="S14" s="11">
        <v>2.2345249232864575</v>
      </c>
      <c r="T14" s="11">
        <v>1.2278406842819187</v>
      </c>
      <c r="U14" s="11">
        <v>0.39403368975949488</v>
      </c>
      <c r="V14" s="11">
        <v>9.1431698463309665</v>
      </c>
      <c r="W14" s="11">
        <v>1.082963103992973</v>
      </c>
      <c r="X14" s="11">
        <v>1.935660679662677</v>
      </c>
      <c r="Y14" s="11">
        <v>13.26786762655388</v>
      </c>
      <c r="Z14" s="11">
        <v>2.9709850623296448</v>
      </c>
      <c r="AA14" s="11">
        <v>0.98777636700207461</v>
      </c>
      <c r="AB14" s="11">
        <v>1030.1770574579405</v>
      </c>
      <c r="AC14" s="11">
        <v>15410.25781124588</v>
      </c>
      <c r="AD14" s="11">
        <v>30.313037040365369</v>
      </c>
      <c r="AE14" s="11">
        <v>21.895819475776833</v>
      </c>
      <c r="AF14" s="11">
        <v>218.67698544344393</v>
      </c>
      <c r="AG14" s="11">
        <v>0.79450682440983811</v>
      </c>
      <c r="AH14" s="11">
        <v>1</v>
      </c>
      <c r="AI14" s="11">
        <v>971348.64060733246</v>
      </c>
      <c r="AJ14" s="11">
        <v>1.4466428934450184</v>
      </c>
      <c r="AK14" s="11">
        <v>1.1561255773910619</v>
      </c>
      <c r="AL14" s="11">
        <v>5.4976812766818952</v>
      </c>
      <c r="AM14" s="11">
        <v>19.650886285794169</v>
      </c>
      <c r="AN14" s="11">
        <v>2.3742994726671878</v>
      </c>
      <c r="AO14" s="11">
        <v>12.617255024447381</v>
      </c>
      <c r="AP14" s="11">
        <v>11.355889464677677</v>
      </c>
      <c r="AQ14" s="11">
        <v>150.48774030883098</v>
      </c>
      <c r="AR14" s="11">
        <v>1.1521068974651283</v>
      </c>
      <c r="AS14" s="11">
        <v>1.1560981607659715</v>
      </c>
      <c r="AT14" s="11">
        <v>1.0572013705556613</v>
      </c>
    </row>
    <row r="15" spans="1:46" x14ac:dyDescent="0.25">
      <c r="A15" s="9" t="s">
        <v>53</v>
      </c>
      <c r="B15" s="10">
        <v>1.6793680075557957</v>
      </c>
      <c r="C15" s="11">
        <v>0.66243053106839533</v>
      </c>
      <c r="D15" s="11">
        <v>0.46836425826779809</v>
      </c>
      <c r="E15" s="11">
        <v>0.44156696757062064</v>
      </c>
      <c r="F15" s="11">
        <v>9.0349098292742611E-2</v>
      </c>
      <c r="G15" s="11">
        <v>29.958524609146099</v>
      </c>
      <c r="H15" s="11">
        <v>0.57036052593000752</v>
      </c>
      <c r="I15" s="11">
        <v>0.24612483555664574</v>
      </c>
      <c r="J15" s="11">
        <v>4.2450417006080814</v>
      </c>
      <c r="K15" s="11">
        <v>1.4629611858015685</v>
      </c>
      <c r="L15" s="11">
        <v>0.46413324053186927</v>
      </c>
      <c r="M15" s="11">
        <v>40.657658691540846</v>
      </c>
      <c r="N15" s="11">
        <v>0.30082258446351789</v>
      </c>
      <c r="O15" s="11">
        <v>0.38827514322626422</v>
      </c>
      <c r="P15" s="11">
        <v>0.77729713829037961</v>
      </c>
      <c r="Q15" s="11">
        <v>0.21240074145803681</v>
      </c>
      <c r="R15" s="11">
        <v>5.5479058517813824E-2</v>
      </c>
      <c r="S15" s="11">
        <v>0.29013325101541854</v>
      </c>
      <c r="T15" s="11">
        <v>0.71579781501889683</v>
      </c>
      <c r="U15" s="11">
        <v>9.6955732184117432E-2</v>
      </c>
      <c r="V15" s="11">
        <v>2.27763007702697</v>
      </c>
      <c r="W15" s="11">
        <v>0.41503126685758923</v>
      </c>
      <c r="X15" s="11">
        <v>0.5656027018402312</v>
      </c>
      <c r="Y15" s="11">
        <v>4.5087452953677642</v>
      </c>
      <c r="Z15" s="11">
        <v>0.49774522821391937</v>
      </c>
      <c r="AA15" s="11">
        <v>0.38195991994820866</v>
      </c>
      <c r="AB15" s="11">
        <v>367.0269419678649</v>
      </c>
      <c r="AC15" s="11">
        <v>1458.0440802433629</v>
      </c>
      <c r="AD15" s="11">
        <v>5.0864442609793485</v>
      </c>
      <c r="AE15" s="11">
        <v>3.7433110839880399</v>
      </c>
      <c r="AF15" s="11">
        <v>61.671398652895867</v>
      </c>
      <c r="AG15" s="11">
        <v>0.32032074701420277</v>
      </c>
      <c r="AH15" s="11">
        <v>1</v>
      </c>
      <c r="AI15" s="11">
        <v>132293.21437752355</v>
      </c>
      <c r="AJ15" s="11">
        <v>0.48037079982155467</v>
      </c>
      <c r="AK15" s="11">
        <v>0.36897773633677255</v>
      </c>
      <c r="AL15" s="11">
        <v>1.3914680579622956</v>
      </c>
      <c r="AM15" s="11">
        <v>3.9171866296137328</v>
      </c>
      <c r="AN15" s="11">
        <v>1.0033581195596615</v>
      </c>
      <c r="AO15" s="11">
        <v>4.3417062059537352</v>
      </c>
      <c r="AP15" s="11">
        <v>1.5466271919718948</v>
      </c>
      <c r="AQ15" s="11">
        <v>80.742316168695623</v>
      </c>
      <c r="AR15" s="11">
        <v>0.40936110330533887</v>
      </c>
      <c r="AS15" s="11">
        <v>0.38171797068304136</v>
      </c>
      <c r="AT15" s="11">
        <v>0.54276719189132627</v>
      </c>
    </row>
    <row r="16" spans="1:46" x14ac:dyDescent="0.25">
      <c r="A16" s="9" t="s">
        <v>54</v>
      </c>
      <c r="B16" s="10">
        <v>16.282902182525223</v>
      </c>
      <c r="C16" s="11">
        <v>1.6069390785066646</v>
      </c>
      <c r="D16" s="11">
        <v>1.0939388008504651</v>
      </c>
      <c r="E16" s="11">
        <v>1.0511918403797371</v>
      </c>
      <c r="F16" s="11">
        <v>0.71362086287701831</v>
      </c>
      <c r="G16" s="11">
        <v>140.57467521600859</v>
      </c>
      <c r="H16" s="11">
        <v>0.96596324985391502</v>
      </c>
      <c r="I16" s="11">
        <v>0.93246312030553768</v>
      </c>
      <c r="J16" s="11">
        <v>11.30416422684373</v>
      </c>
      <c r="K16" s="11">
        <v>5.201637385977989</v>
      </c>
      <c r="L16" s="11">
        <v>1.3835060851294572</v>
      </c>
      <c r="M16" s="11">
        <v>158.32718890551925</v>
      </c>
      <c r="N16" s="11">
        <v>0.91774670931037206</v>
      </c>
      <c r="O16" s="11">
        <v>1.0918922098997317</v>
      </c>
      <c r="P16" s="11">
        <v>1.6004132583965218</v>
      </c>
      <c r="Q16" s="11">
        <v>0.67340138049866149</v>
      </c>
      <c r="R16" s="11">
        <v>0.4102885669297866</v>
      </c>
      <c r="S16" s="11">
        <v>2.3324688543788552</v>
      </c>
      <c r="T16" s="11">
        <v>1.079064516173901</v>
      </c>
      <c r="U16" s="11">
        <v>0.33473734756255125</v>
      </c>
      <c r="V16" s="11">
        <v>8.0760449208029268</v>
      </c>
      <c r="W16" s="11">
        <v>1.0863687226144489</v>
      </c>
      <c r="X16" s="11">
        <v>1.7628704465657346</v>
      </c>
      <c r="Y16" s="11">
        <v>13.921351016618587</v>
      </c>
      <c r="Z16" s="11">
        <v>2.8145475255652745</v>
      </c>
      <c r="AA16" s="11">
        <v>0.83647380708471353</v>
      </c>
      <c r="AB16" s="11">
        <v>918.89098045101775</v>
      </c>
      <c r="AC16" s="11">
        <v>13168.563644520465</v>
      </c>
      <c r="AD16" s="11">
        <v>23.984384123103307</v>
      </c>
      <c r="AE16" s="11">
        <v>15.092250617740847</v>
      </c>
      <c r="AF16" s="11">
        <v>160.7413554049937</v>
      </c>
      <c r="AG16" s="11">
        <v>0.83298850972410476</v>
      </c>
      <c r="AH16" s="11">
        <v>1</v>
      </c>
      <c r="AI16" s="11">
        <v>665256.48444481322</v>
      </c>
      <c r="AJ16" s="11">
        <v>1.3575763472303362</v>
      </c>
      <c r="AK16" s="11">
        <v>1.0149625425063582</v>
      </c>
      <c r="AL16" s="11">
        <v>5.2059151490376987</v>
      </c>
      <c r="AM16" s="11">
        <v>16.141849004805145</v>
      </c>
      <c r="AN16" s="11">
        <v>2.2944595737578575</v>
      </c>
      <c r="AO16" s="11">
        <v>11.971566214694215</v>
      </c>
      <c r="AP16" s="11">
        <v>11.737473230613537</v>
      </c>
      <c r="AQ16" s="11">
        <v>200.68210207067327</v>
      </c>
      <c r="AR16" s="11">
        <v>1.00420708304623</v>
      </c>
      <c r="AS16" s="11">
        <v>1.0560287146000744</v>
      </c>
      <c r="AT16" s="11">
        <v>1.0356097434253313</v>
      </c>
    </row>
    <row r="17" spans="1:46" x14ac:dyDescent="0.25">
      <c r="A17" s="12" t="s">
        <v>55</v>
      </c>
      <c r="B17" s="10">
        <v>10.081792636640435</v>
      </c>
      <c r="C17" s="11">
        <v>1.4396648996701147</v>
      </c>
      <c r="D17" s="11">
        <v>1.01410052049217</v>
      </c>
      <c r="E17" s="11">
        <v>0.93025953977415454</v>
      </c>
      <c r="F17" s="11">
        <v>0.54220265559136571</v>
      </c>
      <c r="G17" s="11">
        <v>97.599293345782698</v>
      </c>
      <c r="H17" s="11">
        <v>0.98875239294341932</v>
      </c>
      <c r="I17" s="11">
        <v>0.67630550176213566</v>
      </c>
      <c r="J17" s="11">
        <v>9.2038312012967509</v>
      </c>
      <c r="K17" s="11">
        <v>3.6530188341299161</v>
      </c>
      <c r="L17" s="11">
        <v>0.99758617374114311</v>
      </c>
      <c r="M17" s="11">
        <v>99.647704234036837</v>
      </c>
      <c r="N17" s="11">
        <v>0.67838895583534375</v>
      </c>
      <c r="O17" s="11">
        <v>0.84830998370401134</v>
      </c>
      <c r="P17" s="11">
        <v>1.263671120320768</v>
      </c>
      <c r="Q17" s="11">
        <v>0.4150752395517503</v>
      </c>
      <c r="R17" s="11">
        <v>0.23446515660773445</v>
      </c>
      <c r="S17" s="11">
        <v>1.2228829842029034</v>
      </c>
      <c r="T17" s="11">
        <v>0.93196176278035725</v>
      </c>
      <c r="U17" s="11">
        <v>0.24129445622129395</v>
      </c>
      <c r="V17" s="11">
        <v>6.9550238219666554</v>
      </c>
      <c r="W17" s="11">
        <v>0.89877894661748248</v>
      </c>
      <c r="X17" s="11">
        <v>1.5109108014204222</v>
      </c>
      <c r="Y17" s="11">
        <v>10.620807887836817</v>
      </c>
      <c r="Z17" s="11">
        <v>1.8085918977648145</v>
      </c>
      <c r="AA17" s="11">
        <v>0.73094409359389967</v>
      </c>
      <c r="AB17" s="11">
        <v>752.70314541472669</v>
      </c>
      <c r="AC17" s="11">
        <v>7638.131434920957</v>
      </c>
      <c r="AD17" s="11">
        <v>19.795677306671859</v>
      </c>
      <c r="AE17" s="11">
        <v>13.771684500830766</v>
      </c>
      <c r="AF17" s="11">
        <v>141.42618667388865</v>
      </c>
      <c r="AG17" s="11">
        <v>0.61791592635763348</v>
      </c>
      <c r="AH17" s="11">
        <v>1</v>
      </c>
      <c r="AI17" s="11">
        <v>591874.74302668346</v>
      </c>
      <c r="AJ17" s="11">
        <v>1.0868993817572628</v>
      </c>
      <c r="AK17" s="11">
        <v>0.89490251427255696</v>
      </c>
      <c r="AL17" s="11">
        <v>3.6433587560301768</v>
      </c>
      <c r="AM17" s="11">
        <v>12.540337143098702</v>
      </c>
      <c r="AN17" s="11">
        <v>1.7912950118051778</v>
      </c>
      <c r="AO17" s="11">
        <v>10.129310651630135</v>
      </c>
      <c r="AP17" s="11">
        <v>6.5305448454956085</v>
      </c>
      <c r="AQ17" s="11">
        <v>149.91687309500193</v>
      </c>
      <c r="AR17" s="11">
        <v>0.89711520395875499</v>
      </c>
      <c r="AS17" s="11">
        <v>0.89918166972586111</v>
      </c>
      <c r="AT17" s="11">
        <v>0.93255766341786961</v>
      </c>
    </row>
    <row r="18" spans="1:46" s="24" customFormat="1" ht="31.5" x14ac:dyDescent="0.25">
      <c r="A18" s="9" t="s">
        <v>57</v>
      </c>
      <c r="B18" s="10">
        <v>9.0952269804906045</v>
      </c>
      <c r="C18" s="11">
        <v>1.3265495279137074</v>
      </c>
      <c r="D18" s="11">
        <v>0.96821742032220182</v>
      </c>
      <c r="E18" s="11">
        <v>0.96637169771678832</v>
      </c>
      <c r="F18" s="11">
        <v>0.33621468255771381</v>
      </c>
      <c r="G18" s="11">
        <v>97.132907265550116</v>
      </c>
      <c r="H18" s="11">
        <v>1.0997342750277388</v>
      </c>
      <c r="I18" s="11">
        <v>0.65355014941746881</v>
      </c>
      <c r="J18" s="11">
        <v>8.9998331341606317</v>
      </c>
      <c r="K18" s="11">
        <v>2.8257683662923063</v>
      </c>
      <c r="L18" s="11">
        <v>1.02825364408456</v>
      </c>
      <c r="M18" s="11">
        <v>91.722169831245353</v>
      </c>
      <c r="N18" s="11">
        <v>0.74182636908485278</v>
      </c>
      <c r="O18" s="11">
        <v>0.8858750611616738</v>
      </c>
      <c r="P18" s="11">
        <v>1.2210345026388383</v>
      </c>
      <c r="Q18" s="11">
        <v>0.44348909590382385</v>
      </c>
      <c r="R18" s="11">
        <v>0.16860236639182022</v>
      </c>
      <c r="S18" s="11">
        <v>0.96119352672249236</v>
      </c>
      <c r="T18" s="11">
        <v>1.2640061000476257</v>
      </c>
      <c r="U18" s="11">
        <v>0.21280345554718424</v>
      </c>
      <c r="V18" s="11">
        <v>4.5592044991090841</v>
      </c>
      <c r="W18" s="11">
        <v>0.98744586426755609</v>
      </c>
      <c r="X18" s="11">
        <v>1.3047154316706673</v>
      </c>
      <c r="Y18" s="11">
        <v>10.275551375182335</v>
      </c>
      <c r="Z18" s="11">
        <v>1.3671543285212133</v>
      </c>
      <c r="AA18" s="11">
        <v>0.65540245123893537</v>
      </c>
      <c r="AB18" s="11">
        <v>553.69621055387381</v>
      </c>
      <c r="AC18" s="11">
        <v>5810.3660974084241</v>
      </c>
      <c r="AD18" s="11">
        <v>16.401213518206287</v>
      </c>
      <c r="AE18" s="11">
        <v>11.958398910743568</v>
      </c>
      <c r="AF18" s="11">
        <v>148.1498864848069</v>
      </c>
      <c r="AG18" s="11">
        <v>0.6220140928475586</v>
      </c>
      <c r="AH18" s="11">
        <v>1</v>
      </c>
      <c r="AI18" s="11">
        <v>412781.985209223</v>
      </c>
      <c r="AJ18" s="11">
        <v>1.0189480578423593</v>
      </c>
      <c r="AK18" s="11">
        <v>0.92837939447276085</v>
      </c>
      <c r="AL18" s="11">
        <v>3.4700006288122269</v>
      </c>
      <c r="AM18" s="11">
        <v>12.209578099615086</v>
      </c>
      <c r="AN18" s="11">
        <v>2.0499015042852742</v>
      </c>
      <c r="AO18" s="11">
        <v>10.272213587981483</v>
      </c>
      <c r="AP18" s="11">
        <v>5.1438080123665708</v>
      </c>
      <c r="AQ18" s="11">
        <v>131.07835522830825</v>
      </c>
      <c r="AR18" s="11">
        <v>0.93480354401150856</v>
      </c>
      <c r="AS18" s="11">
        <v>0.87524640724199232</v>
      </c>
      <c r="AT18" s="11">
        <v>0.8828648885398086</v>
      </c>
    </row>
    <row r="19" spans="1:46" s="24" customFormat="1" x14ac:dyDescent="0.25">
      <c r="A19" s="9" t="s">
        <v>58</v>
      </c>
      <c r="B19" s="10">
        <v>16.401853221772924</v>
      </c>
      <c r="C19" s="11">
        <v>1.5050338027672383</v>
      </c>
      <c r="D19" s="11">
        <v>1.109205021492947</v>
      </c>
      <c r="E19" s="11">
        <v>1.0399030081239491</v>
      </c>
      <c r="F19" s="11">
        <v>1.0256266937196796</v>
      </c>
      <c r="G19" s="11">
        <v>188.8874658532151</v>
      </c>
      <c r="H19" s="11">
        <v>1.1538202618995017</v>
      </c>
      <c r="I19" s="11">
        <v>0.8978549462721791</v>
      </c>
      <c r="J19" s="11">
        <v>9.8943853774625321</v>
      </c>
      <c r="K19" s="11">
        <v>3.3640389740305339</v>
      </c>
      <c r="L19" s="11">
        <v>1.1737175064266552</v>
      </c>
      <c r="M19" s="11">
        <v>95.741296768607469</v>
      </c>
      <c r="N19" s="11">
        <v>0.99771462651852072</v>
      </c>
      <c r="O19" s="11">
        <v>0.90492460121457341</v>
      </c>
      <c r="P19" s="11">
        <v>1.3006213336511803</v>
      </c>
      <c r="Q19" s="11">
        <v>0.48099306382045037</v>
      </c>
      <c r="R19" s="11">
        <v>0.44658678093153492</v>
      </c>
      <c r="S19" s="11">
        <v>2.5343190248966843</v>
      </c>
      <c r="T19" s="11">
        <v>1.2238645555721306</v>
      </c>
      <c r="U19" s="11">
        <v>0.31402717699491628</v>
      </c>
      <c r="V19" s="11">
        <v>9.5676523788715411</v>
      </c>
      <c r="W19" s="11">
        <v>1.2294611540516229</v>
      </c>
      <c r="X19" s="11">
        <v>1.8156359182958688</v>
      </c>
      <c r="Y19" s="11">
        <v>11.003637547366839</v>
      </c>
      <c r="Z19" s="11">
        <v>2.8370322357599358</v>
      </c>
      <c r="AA19" s="11">
        <v>0.82214370510032408</v>
      </c>
      <c r="AB19" s="11">
        <v>882.1886297038111</v>
      </c>
      <c r="AC19" s="11">
        <v>18116.534879167717</v>
      </c>
      <c r="AD19" s="11">
        <v>42.270763973000435</v>
      </c>
      <c r="AE19" s="11">
        <v>31.1147148516445</v>
      </c>
      <c r="AF19" s="11">
        <v>176.50391357189685</v>
      </c>
      <c r="AG19" s="11">
        <v>0.79884584078223742</v>
      </c>
      <c r="AH19" s="11">
        <v>1</v>
      </c>
      <c r="AI19" s="11">
        <v>1089253.7703511494</v>
      </c>
      <c r="AJ19" s="11">
        <v>0.92087005399353983</v>
      </c>
      <c r="AK19" s="11">
        <v>1.1658679381410868</v>
      </c>
      <c r="AL19" s="11">
        <v>6.7753432841602415</v>
      </c>
      <c r="AM19" s="11">
        <v>22.803135328637357</v>
      </c>
      <c r="AN19" s="11">
        <v>2.0636497901987712</v>
      </c>
      <c r="AO19" s="11">
        <v>11.160798618232661</v>
      </c>
      <c r="AP19" s="11">
        <v>13.635059685914086</v>
      </c>
      <c r="AQ19" s="11">
        <v>151.28490671395861</v>
      </c>
      <c r="AR19" s="11">
        <v>1.0621397869522005</v>
      </c>
      <c r="AS19" s="11">
        <v>1.0718293712469977</v>
      </c>
      <c r="AT19" s="11">
        <v>1.0146302343055722</v>
      </c>
    </row>
    <row r="20" spans="1:46" s="24" customFormat="1" x14ac:dyDescent="0.25">
      <c r="A20" s="9" t="s">
        <v>59</v>
      </c>
      <c r="B20" s="10">
        <v>24.027376161462342</v>
      </c>
      <c r="C20" s="11">
        <v>1.6498748010039308</v>
      </c>
      <c r="D20" s="11">
        <v>1.2646130619285005</v>
      </c>
      <c r="E20" s="11">
        <v>1.1940820035865101</v>
      </c>
      <c r="F20" s="11">
        <v>1.8430313265987253</v>
      </c>
      <c r="G20" s="11">
        <v>257.93051165493762</v>
      </c>
      <c r="H20" s="11">
        <v>1.2862433354351532</v>
      </c>
      <c r="I20" s="11">
        <v>1.3142640936435401</v>
      </c>
      <c r="J20" s="11">
        <v>10.804905030541489</v>
      </c>
      <c r="K20" s="11">
        <v>4.6598773010560182</v>
      </c>
      <c r="L20" s="11">
        <v>1.4254283516433137</v>
      </c>
      <c r="M20" s="11">
        <v>121.2933744634465</v>
      </c>
      <c r="N20" s="11">
        <v>1.1545042370899044</v>
      </c>
      <c r="O20" s="11">
        <v>1.1478503104437785</v>
      </c>
      <c r="P20" s="11">
        <v>1.4044087090975816</v>
      </c>
      <c r="Q20" s="11">
        <v>0.71165278949819832</v>
      </c>
      <c r="R20" s="11">
        <v>0.631630363145401</v>
      </c>
      <c r="S20" s="11">
        <v>3.8862631343871801</v>
      </c>
      <c r="T20" s="11">
        <v>1.279879733005945</v>
      </c>
      <c r="U20" s="11">
        <v>0.51696437755053981</v>
      </c>
      <c r="V20" s="11">
        <v>10.828614829435326</v>
      </c>
      <c r="W20" s="11">
        <v>1.2727741472226821</v>
      </c>
      <c r="X20" s="11">
        <v>2.1300225270513882</v>
      </c>
      <c r="Y20" s="11">
        <v>12.804040272356644</v>
      </c>
      <c r="Z20" s="11">
        <v>4.5730794186976533</v>
      </c>
      <c r="AA20" s="11">
        <v>1.342965472994436</v>
      </c>
      <c r="AB20" s="11">
        <v>1101.2027866462295</v>
      </c>
      <c r="AC20" s="11">
        <v>31780.174236952404</v>
      </c>
      <c r="AD20" s="11">
        <v>68.006349582795778</v>
      </c>
      <c r="AE20" s="11">
        <v>46.839198830245131</v>
      </c>
      <c r="AF20" s="11">
        <v>252.30572943595834</v>
      </c>
      <c r="AG20" s="11">
        <v>0.82885157347211724</v>
      </c>
      <c r="AH20" s="11">
        <v>1</v>
      </c>
      <c r="AI20" s="11">
        <v>2016547.0881252564</v>
      </c>
      <c r="AJ20" s="11">
        <v>1.3552472170052414</v>
      </c>
      <c r="AK20" s="11">
        <v>1.3325785254535114</v>
      </c>
      <c r="AL20" s="11">
        <v>8.3036263715016609</v>
      </c>
      <c r="AM20" s="11">
        <v>36.10116488167106</v>
      </c>
      <c r="AN20" s="11">
        <v>2.0372446878760733</v>
      </c>
      <c r="AO20" s="11">
        <v>10.649823841656184</v>
      </c>
      <c r="AP20" s="11">
        <v>17.384064363769298</v>
      </c>
      <c r="AQ20" s="11">
        <v>153.49789231518474</v>
      </c>
      <c r="AR20" s="11">
        <v>1.2499711772114255</v>
      </c>
      <c r="AS20" s="11">
        <v>1.2538739592457155</v>
      </c>
      <c r="AT20" s="11">
        <v>1.0993661380828454</v>
      </c>
    </row>
    <row r="21" spans="1:46" s="24" customFormat="1" x14ac:dyDescent="0.25">
      <c r="A21" s="9" t="s">
        <v>60</v>
      </c>
      <c r="B21" s="10">
        <v>12.003283370604647</v>
      </c>
      <c r="C21" s="11">
        <v>1.4163088170913798</v>
      </c>
      <c r="D21" s="11">
        <v>1.0130121466295834</v>
      </c>
      <c r="E21" s="11">
        <v>0.94179690025103335</v>
      </c>
      <c r="F21" s="11">
        <v>0.55246759395220812</v>
      </c>
      <c r="G21" s="11">
        <v>146.16309814071883</v>
      </c>
      <c r="H21" s="11">
        <v>1.0918250260636531</v>
      </c>
      <c r="I21" s="11">
        <v>0.68353856782327571</v>
      </c>
      <c r="J21" s="11">
        <v>9.5529501594806145</v>
      </c>
      <c r="K21" s="11">
        <v>2.6289799759838068</v>
      </c>
      <c r="L21" s="11">
        <v>1.0466367302958495</v>
      </c>
      <c r="M21" s="11">
        <v>80.628188363442433</v>
      </c>
      <c r="N21" s="11">
        <v>0.90036761142593968</v>
      </c>
      <c r="O21" s="11">
        <v>0.74927111213810926</v>
      </c>
      <c r="P21" s="11">
        <v>1.2161506898321854</v>
      </c>
      <c r="Q21" s="11">
        <v>0.35575401226141357</v>
      </c>
      <c r="R21" s="11">
        <v>0.33194506069397473</v>
      </c>
      <c r="S21" s="11">
        <v>1.7688774753148171</v>
      </c>
      <c r="T21" s="11">
        <v>1.1891188618164594</v>
      </c>
      <c r="U21" s="11">
        <v>0.21233280950287284</v>
      </c>
      <c r="V21" s="11">
        <v>8.9351342937415517</v>
      </c>
      <c r="W21" s="11">
        <v>1.2377403965344804</v>
      </c>
      <c r="X21" s="11">
        <v>1.6308078799737435</v>
      </c>
      <c r="Y21" s="11">
        <v>9.8945574247606825</v>
      </c>
      <c r="Z21" s="11">
        <v>1.8134172105036623</v>
      </c>
      <c r="AA21" s="11">
        <v>0.57486642120399922</v>
      </c>
      <c r="AB21" s="11">
        <v>751.77245606400959</v>
      </c>
      <c r="AC21" s="11">
        <v>10580.681572744352</v>
      </c>
      <c r="AD21" s="11">
        <v>29.31435541381758</v>
      </c>
      <c r="AE21" s="11">
        <v>21.075199210699324</v>
      </c>
      <c r="AF21" s="11">
        <v>129.06979544210256</v>
      </c>
      <c r="AG21" s="11">
        <v>0.79072056251580569</v>
      </c>
      <c r="AH21" s="11">
        <v>1</v>
      </c>
      <c r="AI21" s="11">
        <v>662695.06648713083</v>
      </c>
      <c r="AJ21" s="11">
        <v>0.71117463450290364</v>
      </c>
      <c r="AK21" s="11">
        <v>1.0684030825828656</v>
      </c>
      <c r="AL21" s="11">
        <v>5.82842242097695</v>
      </c>
      <c r="AM21" s="11">
        <v>14.862729424281172</v>
      </c>
      <c r="AN21" s="11">
        <v>2.2624149159071241</v>
      </c>
      <c r="AO21" s="11">
        <v>12.154912779704759</v>
      </c>
      <c r="AP21" s="11">
        <v>11.2892190329888</v>
      </c>
      <c r="AQ21" s="11">
        <v>149.01015499816151</v>
      </c>
      <c r="AR21" s="11">
        <v>0.95170272950348844</v>
      </c>
      <c r="AS21" s="11">
        <v>0.9564257487051494</v>
      </c>
      <c r="AT21" s="11">
        <v>0.95735495469243048</v>
      </c>
    </row>
    <row r="22" spans="1:46" x14ac:dyDescent="0.25">
      <c r="A22" s="9" t="s">
        <v>62</v>
      </c>
      <c r="B22" s="10">
        <v>31.35</v>
      </c>
      <c r="C22" s="11">
        <v>1.8405600000000002</v>
      </c>
      <c r="D22" s="11">
        <v>1.0625488756089287</v>
      </c>
      <c r="E22" s="11">
        <v>1.0625488756089287</v>
      </c>
      <c r="F22" s="11">
        <v>2.0711202683369243</v>
      </c>
      <c r="G22" s="11">
        <v>258.15687481794538</v>
      </c>
      <c r="H22" s="11">
        <v>1.0625488756089287</v>
      </c>
      <c r="I22" s="11">
        <v>1.0625488756089287</v>
      </c>
      <c r="J22" s="11">
        <v>7.895269420212145</v>
      </c>
      <c r="K22" s="11">
        <v>4.7377999999999991</v>
      </c>
      <c r="L22" s="11">
        <v>1.0625488756089287</v>
      </c>
      <c r="M22" s="11">
        <v>91.57046209997749</v>
      </c>
      <c r="N22" s="11">
        <v>1.0625488756089287</v>
      </c>
      <c r="O22" s="11">
        <v>1.0625488756089287</v>
      </c>
      <c r="P22" s="11">
        <v>1.56932</v>
      </c>
      <c r="Q22" s="11">
        <v>0.61128436813781684</v>
      </c>
      <c r="R22" s="11">
        <v>0.61734089672878767</v>
      </c>
      <c r="S22" s="11">
        <v>3.6757815802815283</v>
      </c>
      <c r="T22" s="11">
        <v>1.0625488756089287</v>
      </c>
      <c r="U22" s="11">
        <v>0.43447623523649093</v>
      </c>
      <c r="V22" s="11">
        <v>9.6559599999999985</v>
      </c>
      <c r="W22" s="11">
        <v>1.0625488756089287</v>
      </c>
      <c r="X22" s="11">
        <v>2.1621900000000003</v>
      </c>
      <c r="Y22" s="11">
        <v>7.9782544873972032</v>
      </c>
      <c r="Z22" s="11">
        <v>4.0986760327738825</v>
      </c>
      <c r="AA22" s="11">
        <v>1.0625488756089287</v>
      </c>
      <c r="AB22" s="11">
        <v>1251.0899999999999</v>
      </c>
      <c r="AC22" s="11">
        <v>33225.903340291203</v>
      </c>
      <c r="AD22" s="11">
        <v>64.349999999999994</v>
      </c>
      <c r="AE22" s="11">
        <v>45.364461695247613</v>
      </c>
      <c r="AF22" s="11">
        <v>240.11181977325404</v>
      </c>
      <c r="AG22" s="11">
        <v>0.66816260944916273</v>
      </c>
      <c r="AH22" s="11">
        <v>1</v>
      </c>
      <c r="AI22" s="11">
        <v>1529730.3652366628</v>
      </c>
      <c r="AJ22" s="11">
        <v>1.0625488756089287</v>
      </c>
      <c r="AK22" s="11">
        <v>1.0625488756089287</v>
      </c>
      <c r="AL22" s="11">
        <v>7.868999999999998</v>
      </c>
      <c r="AM22" s="11">
        <v>32.730755564257443</v>
      </c>
      <c r="AN22" s="11">
        <v>1.5587592005182986</v>
      </c>
      <c r="AO22" s="11">
        <v>9.7341165043409568</v>
      </c>
      <c r="AP22" s="11">
        <v>16.625277237102665</v>
      </c>
      <c r="AQ22" s="11">
        <v>125.38799999999999</v>
      </c>
      <c r="AR22" s="11">
        <v>1.062548875608929</v>
      </c>
      <c r="AS22" s="11">
        <v>1.0625501289034154</v>
      </c>
      <c r="AT22" s="11">
        <v>1.0000036565446582</v>
      </c>
    </row>
    <row r="23" spans="1:46" x14ac:dyDescent="0.25">
      <c r="A23" s="9" t="s">
        <v>63</v>
      </c>
      <c r="B23" s="10">
        <v>7.6588672286798865</v>
      </c>
      <c r="C23" s="11">
        <v>1.3088804528221518</v>
      </c>
      <c r="D23" s="11">
        <v>0.87796909699066761</v>
      </c>
      <c r="E23" s="11">
        <v>0.85598095847319799</v>
      </c>
      <c r="F23" s="11">
        <v>0.51754793269567423</v>
      </c>
      <c r="G23" s="11">
        <v>100.29845877227423</v>
      </c>
      <c r="H23" s="11">
        <v>0.92780238945204507</v>
      </c>
      <c r="I23" s="11">
        <v>0.64154528017924273</v>
      </c>
      <c r="J23" s="11">
        <v>8.3177564368049897</v>
      </c>
      <c r="K23" s="11">
        <v>3.50856710374519</v>
      </c>
      <c r="L23" s="11">
        <v>0.99074392664847855</v>
      </c>
      <c r="M23" s="11">
        <v>92.521777739393059</v>
      </c>
      <c r="N23" s="11">
        <v>0.69068562954850188</v>
      </c>
      <c r="O23" s="11">
        <v>0.81353571234213906</v>
      </c>
      <c r="P23" s="11">
        <v>1.2206687566321046</v>
      </c>
      <c r="Q23" s="11">
        <v>0.42653582039408111</v>
      </c>
      <c r="R23" s="11">
        <v>0.22414777768896135</v>
      </c>
      <c r="S23" s="11">
        <v>1.2516623442195016</v>
      </c>
      <c r="T23" s="11">
        <v>0.94009171197903796</v>
      </c>
      <c r="U23" s="11">
        <v>0.2303817079884514</v>
      </c>
      <c r="V23" s="11">
        <v>6.05201408217542</v>
      </c>
      <c r="W23" s="11">
        <v>0.86439514446097698</v>
      </c>
      <c r="X23" s="11">
        <v>1.392624640692443</v>
      </c>
      <c r="Y23" s="11">
        <v>9.3528603887762003</v>
      </c>
      <c r="Z23" s="11">
        <v>1.6408310243065238</v>
      </c>
      <c r="AA23" s="11">
        <v>0.63337749600771331</v>
      </c>
      <c r="AB23" s="11">
        <v>755.39827798740328</v>
      </c>
      <c r="AC23" s="11">
        <v>8543.6160763682456</v>
      </c>
      <c r="AD23" s="11">
        <v>17.624295464020278</v>
      </c>
      <c r="AE23" s="11">
        <v>13.641522592797735</v>
      </c>
      <c r="AF23" s="11">
        <v>136.82440066864518</v>
      </c>
      <c r="AG23" s="11">
        <v>0.57875898273349413</v>
      </c>
      <c r="AH23" s="11">
        <v>1</v>
      </c>
      <c r="AI23" s="11">
        <v>527001.54741808737</v>
      </c>
      <c r="AJ23" s="11">
        <v>1.0011375224604879</v>
      </c>
      <c r="AK23" s="11">
        <v>0.85263016544087955</v>
      </c>
      <c r="AL23" s="11">
        <v>3.2544014896191804</v>
      </c>
      <c r="AM23" s="11">
        <v>12.515368917269786</v>
      </c>
      <c r="AN23" s="11">
        <v>1.819031148836711</v>
      </c>
      <c r="AO23" s="11">
        <v>9.1287413054380409</v>
      </c>
      <c r="AP23" s="11">
        <v>6.5512275024625239</v>
      </c>
      <c r="AQ23" s="11">
        <v>144.41481666897678</v>
      </c>
      <c r="AR23" s="11">
        <v>0.84073602656495516</v>
      </c>
      <c r="AS23" s="11">
        <v>0.82231345822692725</v>
      </c>
      <c r="AT23" s="11">
        <v>0.88640965410087413</v>
      </c>
    </row>
    <row r="24" spans="1:46" x14ac:dyDescent="0.25">
      <c r="A24" s="9" t="s">
        <v>64</v>
      </c>
      <c r="B24" s="10">
        <v>10.004024972416856</v>
      </c>
      <c r="C24" s="11">
        <v>1.4184466075488733</v>
      </c>
      <c r="D24" s="11">
        <v>0.93835932248888743</v>
      </c>
      <c r="E24" s="11">
        <v>0.91191577259814638</v>
      </c>
      <c r="F24" s="11">
        <v>0.72299179838304695</v>
      </c>
      <c r="G24" s="11">
        <v>123.20664726677497</v>
      </c>
      <c r="H24" s="11">
        <v>0.9587772519354274</v>
      </c>
      <c r="I24" s="11">
        <v>0.73297736440861883</v>
      </c>
      <c r="J24" s="11">
        <v>8.9836593941312497</v>
      </c>
      <c r="K24" s="11">
        <v>4.0198512926497827</v>
      </c>
      <c r="L24" s="11">
        <v>1.0912955661743564</v>
      </c>
      <c r="M24" s="11">
        <v>102.88987255949392</v>
      </c>
      <c r="N24" s="11">
        <v>0.75762791400019036</v>
      </c>
      <c r="O24" s="11">
        <v>0.87282677293747102</v>
      </c>
      <c r="P24" s="11">
        <v>1.2807825039184841</v>
      </c>
      <c r="Q24" s="11">
        <v>0.46646723936932222</v>
      </c>
      <c r="R24" s="11">
        <v>0.29818332568119021</v>
      </c>
      <c r="S24" s="11">
        <v>1.6840431764804087</v>
      </c>
      <c r="T24" s="11">
        <v>0.91382926780350693</v>
      </c>
      <c r="U24" s="11">
        <v>0.26886000660203674</v>
      </c>
      <c r="V24" s="11">
        <v>7.2460255064340258</v>
      </c>
      <c r="W24" s="11">
        <v>0.93895479545049298</v>
      </c>
      <c r="X24" s="11">
        <v>1.5482933498494196</v>
      </c>
      <c r="Y24" s="11">
        <v>9.999163605703524</v>
      </c>
      <c r="Z24" s="11">
        <v>2.0445870927901253</v>
      </c>
      <c r="AA24" s="11">
        <v>0.67954965217834584</v>
      </c>
      <c r="AB24" s="11">
        <v>869.7053831109082</v>
      </c>
      <c r="AC24" s="11">
        <v>11479.647065515563</v>
      </c>
      <c r="AD24" s="11">
        <v>21.385689863464183</v>
      </c>
      <c r="AE24" s="11">
        <v>16.980080422000221</v>
      </c>
      <c r="AF24" s="11">
        <v>152.11944797477628</v>
      </c>
      <c r="AG24" s="11">
        <v>0.62066393942118758</v>
      </c>
      <c r="AH24" s="11">
        <v>1</v>
      </c>
      <c r="AI24" s="11">
        <v>666431.20059301052</v>
      </c>
      <c r="AJ24" s="11">
        <v>1.109001581514576</v>
      </c>
      <c r="AK24" s="11">
        <v>0.94587013744205983</v>
      </c>
      <c r="AL24" s="11">
        <v>3.6545976584348732</v>
      </c>
      <c r="AM24" s="11">
        <v>15.028076041199171</v>
      </c>
      <c r="AN24" s="11">
        <v>1.9284784374423642</v>
      </c>
      <c r="AO24" s="11">
        <v>9.887382065594096</v>
      </c>
      <c r="AP24" s="11">
        <v>8.6639217380253264</v>
      </c>
      <c r="AQ24" s="11">
        <v>161.92606233497057</v>
      </c>
      <c r="AR24" s="11">
        <v>0.90151666199248637</v>
      </c>
      <c r="AS24" s="11">
        <v>0.89156557721679253</v>
      </c>
      <c r="AT24" s="11">
        <v>0.94184033419848068</v>
      </c>
    </row>
    <row r="25" spans="1:46" ht="31.5" x14ac:dyDescent="0.25">
      <c r="A25" s="9" t="s">
        <v>65</v>
      </c>
      <c r="B25" s="10">
        <v>3.9716986268919992</v>
      </c>
      <c r="C25" s="11">
        <v>1.0677577236591009</v>
      </c>
      <c r="D25" s="11">
        <v>0.73323259950299502</v>
      </c>
      <c r="E25" s="11">
        <v>0.71936344309722522</v>
      </c>
      <c r="F25" s="11">
        <v>0.22240072606908401</v>
      </c>
      <c r="G25" s="11">
        <v>61.321938102066753</v>
      </c>
      <c r="H25" s="11">
        <v>0.84281201441912534</v>
      </c>
      <c r="I25" s="11">
        <v>0.44198604550759218</v>
      </c>
      <c r="J25" s="11">
        <v>6.7376997771794702</v>
      </c>
      <c r="K25" s="11">
        <v>2.4464683865802979</v>
      </c>
      <c r="L25" s="11">
        <v>0.76721370952210277</v>
      </c>
      <c r="M25" s="11">
        <v>69.801155562137737</v>
      </c>
      <c r="N25" s="11">
        <v>0.53934383459621249</v>
      </c>
      <c r="O25" s="11">
        <v>0.67530270586420582</v>
      </c>
      <c r="P25" s="11">
        <v>1.0926020146924276</v>
      </c>
      <c r="Q25" s="11">
        <v>0.34299279616952216</v>
      </c>
      <c r="R25" s="11">
        <v>0.10968729179689142</v>
      </c>
      <c r="S25" s="11">
        <v>0.60371591061099195</v>
      </c>
      <c r="T25" s="11">
        <v>0.96953643308701809</v>
      </c>
      <c r="U25" s="11">
        <v>0.15690263054545561</v>
      </c>
      <c r="V25" s="11">
        <v>3.4701402330143023</v>
      </c>
      <c r="W25" s="11">
        <v>0.69368755546117766</v>
      </c>
      <c r="X25" s="11">
        <v>1.0589697356904373</v>
      </c>
      <c r="Y25" s="11">
        <v>7.5979191107196469</v>
      </c>
      <c r="Z25" s="11">
        <v>0.92972292330859307</v>
      </c>
      <c r="AA25" s="11">
        <v>0.52249793042043435</v>
      </c>
      <c r="AB25" s="11">
        <v>506.56735242872418</v>
      </c>
      <c r="AC25" s="11">
        <v>3743.7057716809168</v>
      </c>
      <c r="AD25" s="11">
        <v>10.529115634057737</v>
      </c>
      <c r="AE25" s="11">
        <v>7.8765968921529499</v>
      </c>
      <c r="AF25" s="11">
        <v>104.40299006552198</v>
      </c>
      <c r="AG25" s="11">
        <v>0.47693051357079791</v>
      </c>
      <c r="AH25" s="11">
        <v>1</v>
      </c>
      <c r="AI25" s="11">
        <v>275082.00864603982</v>
      </c>
      <c r="AJ25" s="11">
        <v>0.76793638808126985</v>
      </c>
      <c r="AK25" s="11">
        <v>0.65225957719742478</v>
      </c>
      <c r="AL25" s="11">
        <v>2.4423814137099575</v>
      </c>
      <c r="AM25" s="11">
        <v>7.9380034257092165</v>
      </c>
      <c r="AN25" s="11">
        <v>1.5846505731910103</v>
      </c>
      <c r="AO25" s="11">
        <v>7.3733100870072228</v>
      </c>
      <c r="AP25" s="11">
        <v>3.3147398382967022</v>
      </c>
      <c r="AQ25" s="11">
        <v>106.68461893077966</v>
      </c>
      <c r="AR25" s="11">
        <v>0.69084490596312975</v>
      </c>
      <c r="AS25" s="11">
        <v>0.65454453845230243</v>
      </c>
      <c r="AT25" s="11">
        <v>0.72726525147599208</v>
      </c>
    </row>
    <row r="26" spans="1:46" ht="31.5" x14ac:dyDescent="0.25">
      <c r="A26" s="9" t="s">
        <v>66</v>
      </c>
      <c r="B26" s="10">
        <v>9.0952269804906045</v>
      </c>
      <c r="C26" s="11">
        <v>1.3265495279137074</v>
      </c>
      <c r="D26" s="11">
        <v>0.96821742032220182</v>
      </c>
      <c r="E26" s="11">
        <v>0.96637169771678832</v>
      </c>
      <c r="F26" s="11">
        <v>0.33621468255771381</v>
      </c>
      <c r="G26" s="11">
        <v>97.132907265550116</v>
      </c>
      <c r="H26" s="11">
        <v>1.0997342750277388</v>
      </c>
      <c r="I26" s="11">
        <v>0.65355014941746881</v>
      </c>
      <c r="J26" s="11">
        <v>8.9998331341606317</v>
      </c>
      <c r="K26" s="11">
        <v>2.8257683662923063</v>
      </c>
      <c r="L26" s="11">
        <v>1.02825364408456</v>
      </c>
      <c r="M26" s="11">
        <v>91.722169831245353</v>
      </c>
      <c r="N26" s="11">
        <v>0.74182636908485278</v>
      </c>
      <c r="O26" s="11">
        <v>0.8858750611616738</v>
      </c>
      <c r="P26" s="11">
        <v>1.2210345026388383</v>
      </c>
      <c r="Q26" s="11">
        <v>0.44348909590382385</v>
      </c>
      <c r="R26" s="11">
        <v>0.16860236639182022</v>
      </c>
      <c r="S26" s="11">
        <v>0.96119352672249236</v>
      </c>
      <c r="T26" s="11">
        <v>1.2640061000476257</v>
      </c>
      <c r="U26" s="11">
        <v>0.21280345554718424</v>
      </c>
      <c r="V26" s="11">
        <v>4.5592044991090841</v>
      </c>
      <c r="W26" s="11">
        <v>0.98744586426755609</v>
      </c>
      <c r="X26" s="11">
        <v>1.3047154316706673</v>
      </c>
      <c r="Y26" s="11">
        <v>10.275551375182335</v>
      </c>
      <c r="Z26" s="11">
        <v>1.3671543285212133</v>
      </c>
      <c r="AA26" s="11">
        <v>0.65540245123893537</v>
      </c>
      <c r="AB26" s="11">
        <v>553.69621055387381</v>
      </c>
      <c r="AC26" s="11">
        <v>5810.3660974084241</v>
      </c>
      <c r="AD26" s="11">
        <v>16.401213518206287</v>
      </c>
      <c r="AE26" s="11">
        <v>11.958398910743568</v>
      </c>
      <c r="AF26" s="11">
        <v>148.1498864848069</v>
      </c>
      <c r="AG26" s="11">
        <v>0.6220140928475586</v>
      </c>
      <c r="AH26" s="11">
        <v>1</v>
      </c>
      <c r="AI26" s="11">
        <v>412781.985209223</v>
      </c>
      <c r="AJ26" s="11">
        <v>1.0189480578423593</v>
      </c>
      <c r="AK26" s="11">
        <v>0.92837939447276085</v>
      </c>
      <c r="AL26" s="11">
        <v>3.4700006288122269</v>
      </c>
      <c r="AM26" s="11">
        <v>12.209578099615086</v>
      </c>
      <c r="AN26" s="11">
        <v>2.0499015042852742</v>
      </c>
      <c r="AO26" s="11">
        <v>10.272213587981483</v>
      </c>
      <c r="AP26" s="11">
        <v>5.1438080123665708</v>
      </c>
      <c r="AQ26" s="11">
        <v>131.07835522830825</v>
      </c>
      <c r="AR26" s="11">
        <v>0.93480354401150856</v>
      </c>
      <c r="AS26" s="11">
        <v>0.87524640724199232</v>
      </c>
      <c r="AT26" s="11">
        <v>0.8828648885398086</v>
      </c>
    </row>
    <row r="27" spans="1:46" ht="47.25" x14ac:dyDescent="0.25">
      <c r="A27" s="9" t="s">
        <v>67</v>
      </c>
      <c r="B27" s="10">
        <v>1.9253618285481902</v>
      </c>
      <c r="C27" s="11">
        <v>0.85097326348323066</v>
      </c>
      <c r="D27" s="11">
        <v>0.55038278626708381</v>
      </c>
      <c r="E27" s="11">
        <v>0.53373308149426957</v>
      </c>
      <c r="F27" s="11">
        <v>0.14780527901899285</v>
      </c>
      <c r="G27" s="11">
        <v>39.693352255330311</v>
      </c>
      <c r="H27" s="11">
        <v>0.63820806082634363</v>
      </c>
      <c r="I27" s="11">
        <v>0.29576474979356898</v>
      </c>
      <c r="J27" s="11">
        <v>5.0093569744282496</v>
      </c>
      <c r="K27" s="11">
        <v>2.1337844340295073</v>
      </c>
      <c r="L27" s="11">
        <v>0.56991083007563781</v>
      </c>
      <c r="M27" s="11">
        <v>52.164255208640363</v>
      </c>
      <c r="N27" s="11">
        <v>0.39409806733684027</v>
      </c>
      <c r="O27" s="11">
        <v>0.50887860558424103</v>
      </c>
      <c r="P27" s="11">
        <v>0.93094940318836283</v>
      </c>
      <c r="Q27" s="11">
        <v>0.26880776919640903</v>
      </c>
      <c r="R27" s="11">
        <v>7.2561748505244827E-2</v>
      </c>
      <c r="S27" s="11">
        <v>0.39204273766991687</v>
      </c>
      <c r="T27" s="11">
        <v>0.73448401425634824</v>
      </c>
      <c r="U27" s="11">
        <v>0.11617770515729484</v>
      </c>
      <c r="V27" s="11">
        <v>2.6447523467249101</v>
      </c>
      <c r="W27" s="11">
        <v>0.49315350411785014</v>
      </c>
      <c r="X27" s="11">
        <v>0.84377823973894073</v>
      </c>
      <c r="Y27" s="11">
        <v>5.6303566802567557</v>
      </c>
      <c r="Z27" s="11">
        <v>0.64040267244005455</v>
      </c>
      <c r="AA27" s="11">
        <v>0.40672194304612203</v>
      </c>
      <c r="AB27" s="11">
        <v>490.06480387126032</v>
      </c>
      <c r="AC27" s="11">
        <v>2453.2578139275338</v>
      </c>
      <c r="AD27" s="11">
        <v>6.7535780014936</v>
      </c>
      <c r="AE27" s="11">
        <v>5.2373433101317826</v>
      </c>
      <c r="AF27" s="11">
        <v>74.345913223415366</v>
      </c>
      <c r="AG27" s="11">
        <v>0.36107002585421971</v>
      </c>
      <c r="AH27" s="11">
        <v>1</v>
      </c>
      <c r="AI27" s="11">
        <v>183733.41305818505</v>
      </c>
      <c r="AJ27" s="11">
        <v>0.57379470655562248</v>
      </c>
      <c r="AK27" s="11">
        <v>0.46565736093892507</v>
      </c>
      <c r="AL27" s="11">
        <v>1.7293623484276583</v>
      </c>
      <c r="AM27" s="11">
        <v>5.2544063878045195</v>
      </c>
      <c r="AN27" s="11">
        <v>1.2466764363278311</v>
      </c>
      <c r="AO27" s="11">
        <v>5.3381593597724519</v>
      </c>
      <c r="AP27" s="11">
        <v>2.1785983884875271</v>
      </c>
      <c r="AQ27" s="11">
        <v>85.021723631383722</v>
      </c>
      <c r="AR27" s="11">
        <v>0.51032151705304607</v>
      </c>
      <c r="AS27" s="11">
        <v>0.48750309864638147</v>
      </c>
      <c r="AT27" s="11">
        <v>0.56944948311260257</v>
      </c>
    </row>
    <row r="28" spans="1:46" x14ac:dyDescent="0.25">
      <c r="A28" s="9" t="s">
        <v>68</v>
      </c>
      <c r="B28" s="10">
        <v>15.724687994079297</v>
      </c>
      <c r="C28" s="11">
        <v>1.6453987504835641</v>
      </c>
      <c r="D28" s="11">
        <v>1.1535496967268746</v>
      </c>
      <c r="E28" s="11">
        <v>1.0985409096102396</v>
      </c>
      <c r="F28" s="11">
        <v>1.1670674691654859</v>
      </c>
      <c r="G28" s="11">
        <v>193.94396841501154</v>
      </c>
      <c r="H28" s="11">
        <v>1.1585834806724267</v>
      </c>
      <c r="I28" s="11">
        <v>0.9587790733173045</v>
      </c>
      <c r="J28" s="11">
        <v>10.730566042270601</v>
      </c>
      <c r="K28" s="11">
        <v>4.3056635451696943</v>
      </c>
      <c r="L28" s="11">
        <v>1.2378923455976796</v>
      </c>
      <c r="M28" s="11">
        <v>119.0687611579647</v>
      </c>
      <c r="N28" s="11">
        <v>1.0003898984572228</v>
      </c>
      <c r="O28" s="11">
        <v>1.0460575530220029</v>
      </c>
      <c r="P28" s="11">
        <v>1.4526407320350698</v>
      </c>
      <c r="Q28" s="11">
        <v>0.57180428178001874</v>
      </c>
      <c r="R28" s="11">
        <v>0.44780436913883093</v>
      </c>
      <c r="S28" s="11">
        <v>2.5823107097779299</v>
      </c>
      <c r="T28" s="11">
        <v>1.1494339258443267</v>
      </c>
      <c r="U28" s="11">
        <v>0.37080815836206155</v>
      </c>
      <c r="V28" s="11">
        <v>9.1647992927875972</v>
      </c>
      <c r="W28" s="11">
        <v>1.1994800459946555</v>
      </c>
      <c r="X28" s="11">
        <v>2.0056905180688229</v>
      </c>
      <c r="Y28" s="11">
        <v>12.080154301410653</v>
      </c>
      <c r="Z28" s="11">
        <v>2.9679943698244937</v>
      </c>
      <c r="AA28" s="11">
        <v>0.92275218202189135</v>
      </c>
      <c r="AB28" s="11">
        <v>1013.8994167639037</v>
      </c>
      <c r="AC28" s="11">
        <v>17868.045430303737</v>
      </c>
      <c r="AD28" s="11">
        <v>36.562467337954004</v>
      </c>
      <c r="AE28" s="11">
        <v>29.865673880101383</v>
      </c>
      <c r="AF28" s="11">
        <v>200.17318550059119</v>
      </c>
      <c r="AG28" s="11">
        <v>0.78942861878946813</v>
      </c>
      <c r="AH28" s="11">
        <v>1</v>
      </c>
      <c r="AI28" s="11">
        <v>1088982.0209064805</v>
      </c>
      <c r="AJ28" s="11">
        <v>1.1358348308127517</v>
      </c>
      <c r="AK28" s="11">
        <v>1.1415198653839471</v>
      </c>
      <c r="AL28" s="11">
        <v>6.0839043473326679</v>
      </c>
      <c r="AM28" s="11">
        <v>23.672888523610133</v>
      </c>
      <c r="AN28" s="11">
        <v>2.0859752763204704</v>
      </c>
      <c r="AO28" s="11">
        <v>11.725976840181657</v>
      </c>
      <c r="AP28" s="11">
        <v>13.126929843304687</v>
      </c>
      <c r="AQ28" s="11">
        <v>169.70122136511048</v>
      </c>
      <c r="AR28" s="11">
        <v>1.1027429741497989</v>
      </c>
      <c r="AS28" s="11">
        <v>1.1067431445292049</v>
      </c>
      <c r="AT28" s="11">
        <v>1.0460956033871223</v>
      </c>
    </row>
    <row r="29" spans="1:46" x14ac:dyDescent="0.25">
      <c r="A29" s="9" t="s">
        <v>69</v>
      </c>
      <c r="B29" s="10">
        <v>15.641935982503774</v>
      </c>
      <c r="C29" s="11">
        <v>1.7545302364918218</v>
      </c>
      <c r="D29" s="11">
        <v>1.1853813396680823</v>
      </c>
      <c r="E29" s="11">
        <v>1.1424454130342574</v>
      </c>
      <c r="F29" s="11">
        <v>1.2661622184092762</v>
      </c>
      <c r="G29" s="11">
        <v>198.38113207964406</v>
      </c>
      <c r="H29" s="11">
        <v>1.1631382334640903</v>
      </c>
      <c r="I29" s="11">
        <v>1.0056734945044925</v>
      </c>
      <c r="J29" s="11">
        <v>11.398509112524248</v>
      </c>
      <c r="K29" s="11">
        <v>5.1560174900776978</v>
      </c>
      <c r="L29" s="11">
        <v>1.2910309916681999</v>
      </c>
      <c r="M29" s="11">
        <v>137.99057554480066</v>
      </c>
      <c r="N29" s="11">
        <v>0.99722537639955666</v>
      </c>
      <c r="O29" s="11">
        <v>1.1560545406511598</v>
      </c>
      <c r="P29" s="11">
        <v>1.5649993029122178</v>
      </c>
      <c r="Q29" s="11">
        <v>0.63524000389078494</v>
      </c>
      <c r="R29" s="11">
        <v>0.45190813158191767</v>
      </c>
      <c r="S29" s="11">
        <v>2.6337610641768054</v>
      </c>
      <c r="T29" s="11">
        <v>1.0967506355983527</v>
      </c>
      <c r="U29" s="11">
        <v>0.41063610903246739</v>
      </c>
      <c r="V29" s="11">
        <v>8.9886892273307133</v>
      </c>
      <c r="W29" s="11">
        <v>1.1711950050399764</v>
      </c>
      <c r="X29" s="11">
        <v>2.1656675718954919</v>
      </c>
      <c r="Y29" s="11">
        <v>12.875514731916688</v>
      </c>
      <c r="Z29" s="11">
        <v>3.0782093326396107</v>
      </c>
      <c r="AA29" s="11">
        <v>1.0067869887030709</v>
      </c>
      <c r="AB29" s="11">
        <v>1141.6806213936488</v>
      </c>
      <c r="AC29" s="11">
        <v>17950.271811995113</v>
      </c>
      <c r="AD29" s="11">
        <v>35.132639873754329</v>
      </c>
      <c r="AE29" s="11">
        <v>29.097211903918463</v>
      </c>
      <c r="AF29" s="11">
        <v>218.35466206224066</v>
      </c>
      <c r="AG29" s="11">
        <v>0.78660157554898058</v>
      </c>
      <c r="AH29" s="11">
        <v>1</v>
      </c>
      <c r="AI29" s="11">
        <v>1108130.7184886739</v>
      </c>
      <c r="AJ29" s="11">
        <v>1.3359990808546818</v>
      </c>
      <c r="AK29" s="11">
        <v>1.1229141452344662</v>
      </c>
      <c r="AL29" s="11">
        <v>5.8565569748082682</v>
      </c>
      <c r="AM29" s="11">
        <v>24.322348145597235</v>
      </c>
      <c r="AN29" s="11">
        <v>2.0941691081108549</v>
      </c>
      <c r="AO29" s="11">
        <v>12.117498878052956</v>
      </c>
      <c r="AP29" s="11">
        <v>12.829747933438139</v>
      </c>
      <c r="AQ29" s="11">
        <v>182.78043989397443</v>
      </c>
      <c r="AR29" s="11">
        <v>1.1306236874953719</v>
      </c>
      <c r="AS29" s="11">
        <v>1.1305959427233123</v>
      </c>
      <c r="AT29" s="11">
        <v>1.0621565801580481</v>
      </c>
    </row>
    <row r="30" spans="1:46" x14ac:dyDescent="0.25">
      <c r="A30" s="9" t="s">
        <v>70</v>
      </c>
      <c r="B30" s="10">
        <v>13.845930239450222</v>
      </c>
      <c r="C30" s="11">
        <v>1.8331732065828934</v>
      </c>
      <c r="D30" s="11">
        <v>1.230210908192269</v>
      </c>
      <c r="E30" s="11">
        <v>1.1899038895041172</v>
      </c>
      <c r="F30" s="11">
        <v>1.2862734240220861</v>
      </c>
      <c r="G30" s="11">
        <v>197.31447212625</v>
      </c>
      <c r="H30" s="11">
        <v>1.2351517891259101</v>
      </c>
      <c r="I30" s="11">
        <v>0.98761237107100042</v>
      </c>
      <c r="J30" s="11">
        <v>12.465271392290925</v>
      </c>
      <c r="K30" s="11">
        <v>5.4484645775853791</v>
      </c>
      <c r="L30" s="11">
        <v>1.4657705023426697</v>
      </c>
      <c r="M30" s="11">
        <v>151.51333279124702</v>
      </c>
      <c r="N30" s="11">
        <v>0.9872766137862734</v>
      </c>
      <c r="O30" s="11">
        <v>1.2368930892877661</v>
      </c>
      <c r="P30" s="11">
        <v>1.6048502598843521</v>
      </c>
      <c r="Q30" s="11">
        <v>0.63675994861528784</v>
      </c>
      <c r="R30" s="11">
        <v>0.44567152591095582</v>
      </c>
      <c r="S30" s="11">
        <v>2.5860328917501261</v>
      </c>
      <c r="T30" s="11">
        <v>1.1168650598657595</v>
      </c>
      <c r="U30" s="11">
        <v>0.41025060535261759</v>
      </c>
      <c r="V30" s="11">
        <v>9.0607900432102149</v>
      </c>
      <c r="W30" s="11">
        <v>1.2009089659158261</v>
      </c>
      <c r="X30" s="11">
        <v>2.1824126202628511</v>
      </c>
      <c r="Y30" s="11">
        <v>14.404125676177474</v>
      </c>
      <c r="Z30" s="11">
        <v>3.0353098601288653</v>
      </c>
      <c r="AA30" s="11">
        <v>1.0525105078993349</v>
      </c>
      <c r="AB30" s="11">
        <v>1216.3059144238837</v>
      </c>
      <c r="AC30" s="11">
        <v>17969.244911755944</v>
      </c>
      <c r="AD30" s="11">
        <v>34.709115614272761</v>
      </c>
      <c r="AE30" s="11">
        <v>28.122893475331125</v>
      </c>
      <c r="AF30" s="11">
        <v>227.34895766126272</v>
      </c>
      <c r="AG30" s="11">
        <v>0.87312267714818614</v>
      </c>
      <c r="AH30" s="11">
        <v>1</v>
      </c>
      <c r="AI30" s="11">
        <v>1113410.1578018263</v>
      </c>
      <c r="AJ30" s="11">
        <v>1.4432295905853942</v>
      </c>
      <c r="AK30" s="11">
        <v>1.2254813784826575</v>
      </c>
      <c r="AL30" s="11">
        <v>5.9286961735210122</v>
      </c>
      <c r="AM30" s="11">
        <v>23.467904816241681</v>
      </c>
      <c r="AN30" s="11">
        <v>2.3138919874592938</v>
      </c>
      <c r="AO30" s="11">
        <v>13.23220861213597</v>
      </c>
      <c r="AP30" s="11">
        <v>12.681583070567594</v>
      </c>
      <c r="AQ30" s="11">
        <v>216.96773756962463</v>
      </c>
      <c r="AR30" s="11">
        <v>1.1912423808428525</v>
      </c>
      <c r="AS30" s="11">
        <v>1.1803058969175688</v>
      </c>
      <c r="AT30" s="11">
        <v>1.1059396022335914</v>
      </c>
    </row>
    <row r="31" spans="1:46" x14ac:dyDescent="0.25">
      <c r="A31" s="9" t="s">
        <v>71</v>
      </c>
      <c r="B31" s="10">
        <v>19.525421541750845</v>
      </c>
      <c r="C31" s="11">
        <v>1.6368267825400109</v>
      </c>
      <c r="D31" s="11">
        <v>1.1886653799917959</v>
      </c>
      <c r="E31" s="11">
        <v>1.1668642435137311</v>
      </c>
      <c r="F31" s="11">
        <v>1.1441516960946063</v>
      </c>
      <c r="G31" s="11">
        <v>198.7245433676882</v>
      </c>
      <c r="H31" s="11">
        <v>1.1397076981543108</v>
      </c>
      <c r="I31" s="11">
        <v>1.1343919257156345</v>
      </c>
      <c r="J31" s="11">
        <v>9.6832865974861964</v>
      </c>
      <c r="K31" s="11">
        <v>4.3174781359557786</v>
      </c>
      <c r="L31" s="11">
        <v>1.0051741670380314</v>
      </c>
      <c r="M31" s="11">
        <v>122.20826753812484</v>
      </c>
      <c r="N31" s="11">
        <v>1.1002509255320507</v>
      </c>
      <c r="O31" s="11">
        <v>1.0699392662282432</v>
      </c>
      <c r="P31" s="11">
        <v>1.5970901247226865</v>
      </c>
      <c r="Q31" s="11">
        <v>0.58557248562049224</v>
      </c>
      <c r="R31" s="11">
        <v>0.48220509567215142</v>
      </c>
      <c r="S31" s="11">
        <v>2.8577176493658794</v>
      </c>
      <c r="T31" s="11">
        <v>1.1997597929780821</v>
      </c>
      <c r="U31" s="11">
        <v>0.37366488562039007</v>
      </c>
      <c r="V31" s="11">
        <v>8.9832494231992541</v>
      </c>
      <c r="W31" s="11">
        <v>1.1732434964987204</v>
      </c>
      <c r="X31" s="11">
        <v>2.0495658247338859</v>
      </c>
      <c r="Y31" s="11">
        <v>10.680697831787182</v>
      </c>
      <c r="Z31" s="11">
        <v>3.3333362109778082</v>
      </c>
      <c r="AA31" s="11">
        <v>0.88854573096780709</v>
      </c>
      <c r="AB31" s="11">
        <v>1011.8634910489577</v>
      </c>
      <c r="AC31" s="11">
        <v>15535.360956023271</v>
      </c>
      <c r="AD31" s="11">
        <v>34.128881046390234</v>
      </c>
      <c r="AE31" s="11">
        <v>31.397618581829576</v>
      </c>
      <c r="AF31" s="11">
        <v>214.6166683484584</v>
      </c>
      <c r="AG31" s="11">
        <v>0.65082690755059069</v>
      </c>
      <c r="AH31" s="11">
        <v>1</v>
      </c>
      <c r="AI31" s="11">
        <v>1030899.3650551037</v>
      </c>
      <c r="AJ31" s="11">
        <v>1.1557536178347234</v>
      </c>
      <c r="AK31" s="11">
        <v>1.0115191943069404</v>
      </c>
      <c r="AL31" s="11">
        <v>6.0817382896087713</v>
      </c>
      <c r="AM31" s="11">
        <v>26.733249277843711</v>
      </c>
      <c r="AN31" s="11">
        <v>1.866715804998754</v>
      </c>
      <c r="AO31" s="11">
        <v>11.241866539745111</v>
      </c>
      <c r="AP31" s="11">
        <v>13.937354680654536</v>
      </c>
      <c r="AQ31" s="11">
        <v>160.7571030937907</v>
      </c>
      <c r="AR31" s="11">
        <v>1.084810650205724</v>
      </c>
      <c r="AS31" s="11">
        <v>1.0684845406546901</v>
      </c>
      <c r="AT31" s="11">
        <v>1.0191607176467201</v>
      </c>
    </row>
    <row r="32" spans="1:46" x14ac:dyDescent="0.25">
      <c r="A32" s="9" t="s">
        <v>72</v>
      </c>
      <c r="B32" s="10">
        <v>21.740138355259369</v>
      </c>
      <c r="C32" s="11">
        <v>1.663884864747107</v>
      </c>
      <c r="D32" s="11">
        <v>1.060748821611168</v>
      </c>
      <c r="E32" s="11">
        <v>1.0113576567399587</v>
      </c>
      <c r="F32" s="11">
        <v>1.5150420143634398</v>
      </c>
      <c r="G32" s="11">
        <v>217.47539938561371</v>
      </c>
      <c r="H32" s="11">
        <v>1.0054500075622492</v>
      </c>
      <c r="I32" s="11">
        <v>0.93401369078604424</v>
      </c>
      <c r="J32" s="11">
        <v>10.368709568723274</v>
      </c>
      <c r="K32" s="11">
        <v>5.1863922428111113</v>
      </c>
      <c r="L32" s="11">
        <v>1.1817026156395287</v>
      </c>
      <c r="M32" s="11">
        <v>113.40065517940343</v>
      </c>
      <c r="N32" s="11">
        <v>0.95055722986003521</v>
      </c>
      <c r="O32" s="11">
        <v>1.0361150775575334</v>
      </c>
      <c r="P32" s="11">
        <v>1.4509283115252822</v>
      </c>
      <c r="Q32" s="11">
        <v>0.70351197138805399</v>
      </c>
      <c r="R32" s="11">
        <v>0.50984152316230447</v>
      </c>
      <c r="S32" s="11">
        <v>2.9349270181203546</v>
      </c>
      <c r="T32" s="11">
        <v>0.98422253743312726</v>
      </c>
      <c r="U32" s="11">
        <v>0.46355786255083964</v>
      </c>
      <c r="V32" s="11">
        <v>9.4518386005323531</v>
      </c>
      <c r="W32" s="11">
        <v>1.0901730736962509</v>
      </c>
      <c r="X32" s="11">
        <v>2.2789061104433359</v>
      </c>
      <c r="Y32" s="11">
        <v>10.891830978382478</v>
      </c>
      <c r="Z32" s="11">
        <v>3.4049337764485119</v>
      </c>
      <c r="AA32" s="11">
        <v>1.0204970160269653</v>
      </c>
      <c r="AB32" s="11">
        <v>1061.9182281212331</v>
      </c>
      <c r="AC32" s="11">
        <v>22645.69214836989</v>
      </c>
      <c r="AD32" s="11">
        <v>42.655866585086663</v>
      </c>
      <c r="AE32" s="11">
        <v>35.146157560111646</v>
      </c>
      <c r="AF32" s="11">
        <v>199.35715905645026</v>
      </c>
      <c r="AG32" s="11">
        <v>0.72248513910488388</v>
      </c>
      <c r="AH32" s="11">
        <v>1</v>
      </c>
      <c r="AI32" s="11">
        <v>1269403.423715319</v>
      </c>
      <c r="AJ32" s="11">
        <v>1.2356559372294378</v>
      </c>
      <c r="AK32" s="11">
        <v>0.97136648864637809</v>
      </c>
      <c r="AL32" s="11">
        <v>6.0761431750425521</v>
      </c>
      <c r="AM32" s="11">
        <v>27.862272922619166</v>
      </c>
      <c r="AN32" s="11">
        <v>1.6664448738238549</v>
      </c>
      <c r="AO32" s="11">
        <v>10.115130587746242</v>
      </c>
      <c r="AP32" s="11">
        <v>13.564505051059392</v>
      </c>
      <c r="AQ32" s="11">
        <v>120.34415312557024</v>
      </c>
      <c r="AR32" s="11">
        <v>1.0105031366143826</v>
      </c>
      <c r="AS32" s="11">
        <v>1.0392806309054943</v>
      </c>
      <c r="AT32" s="11">
        <v>0.98192951149790464</v>
      </c>
    </row>
    <row r="33" spans="1:46" x14ac:dyDescent="0.25">
      <c r="A33" s="9" t="s">
        <v>73</v>
      </c>
      <c r="B33" s="10">
        <v>16.401853221772924</v>
      </c>
      <c r="C33" s="11">
        <v>1.5050338027672383</v>
      </c>
      <c r="D33" s="11">
        <v>1.109205021492947</v>
      </c>
      <c r="E33" s="11">
        <v>1.0399030081239491</v>
      </c>
      <c r="F33" s="11">
        <v>1.0256266937196796</v>
      </c>
      <c r="G33" s="11">
        <v>188.8874658532151</v>
      </c>
      <c r="H33" s="11">
        <v>1.1538202618995017</v>
      </c>
      <c r="I33" s="11">
        <v>0.8978549462721791</v>
      </c>
      <c r="J33" s="11">
        <v>9.8943853774625321</v>
      </c>
      <c r="K33" s="11">
        <v>3.3640389740305339</v>
      </c>
      <c r="L33" s="11">
        <v>1.1737175064266552</v>
      </c>
      <c r="M33" s="11">
        <v>95.741296768607469</v>
      </c>
      <c r="N33" s="11">
        <v>0.99771462651852072</v>
      </c>
      <c r="O33" s="11">
        <v>0.90492460121457341</v>
      </c>
      <c r="P33" s="11">
        <v>1.3006213336511803</v>
      </c>
      <c r="Q33" s="11">
        <v>0.48099306382045037</v>
      </c>
      <c r="R33" s="11">
        <v>0.44658678093153492</v>
      </c>
      <c r="S33" s="11">
        <v>2.5343190248966843</v>
      </c>
      <c r="T33" s="11">
        <v>1.2238645555721306</v>
      </c>
      <c r="U33" s="11">
        <v>0.31402717699491628</v>
      </c>
      <c r="V33" s="11">
        <v>9.5676523788715411</v>
      </c>
      <c r="W33" s="11">
        <v>1.2294611540516229</v>
      </c>
      <c r="X33" s="11">
        <v>1.8156359182958688</v>
      </c>
      <c r="Y33" s="11">
        <v>11.003637547366839</v>
      </c>
      <c r="Z33" s="11">
        <v>2.8370322357599358</v>
      </c>
      <c r="AA33" s="11">
        <v>0.82214370510032408</v>
      </c>
      <c r="AB33" s="11">
        <v>882.1886297038111</v>
      </c>
      <c r="AC33" s="11">
        <v>18116.534879167717</v>
      </c>
      <c r="AD33" s="11">
        <v>42.270763973000435</v>
      </c>
      <c r="AE33" s="11">
        <v>31.1147148516445</v>
      </c>
      <c r="AF33" s="11">
        <v>176.50391357189685</v>
      </c>
      <c r="AG33" s="11">
        <v>0.79884584078223742</v>
      </c>
      <c r="AH33" s="11">
        <v>1</v>
      </c>
      <c r="AI33" s="11">
        <v>1089253.7703511494</v>
      </c>
      <c r="AJ33" s="11">
        <v>0.92087005399353983</v>
      </c>
      <c r="AK33" s="11">
        <v>1.1658679381410868</v>
      </c>
      <c r="AL33" s="11">
        <v>6.7753432841602415</v>
      </c>
      <c r="AM33" s="11">
        <v>22.803135328637357</v>
      </c>
      <c r="AN33" s="11">
        <v>2.0636497901987712</v>
      </c>
      <c r="AO33" s="11">
        <v>11.160798618232661</v>
      </c>
      <c r="AP33" s="11">
        <v>13.635059685914086</v>
      </c>
      <c r="AQ33" s="11">
        <v>151.28490671395861</v>
      </c>
      <c r="AR33" s="11">
        <v>1.0621397869522005</v>
      </c>
      <c r="AS33" s="11">
        <v>1.0718293712469977</v>
      </c>
      <c r="AT33" s="11">
        <v>1.0146302343055722</v>
      </c>
    </row>
    <row r="34" spans="1:46" x14ac:dyDescent="0.25">
      <c r="A34" s="9" t="s">
        <v>74</v>
      </c>
      <c r="B34" s="10">
        <v>4.8895449369465487</v>
      </c>
      <c r="C34" s="11">
        <v>1.1286116815603477</v>
      </c>
      <c r="D34" s="11">
        <v>0.75199104844507081</v>
      </c>
      <c r="E34" s="11">
        <v>0.73800242313579822</v>
      </c>
      <c r="F34" s="11">
        <v>0.31720370085312144</v>
      </c>
      <c r="G34" s="11">
        <v>68.367591088421335</v>
      </c>
      <c r="H34" s="11">
        <v>0.83068158405164738</v>
      </c>
      <c r="I34" s="11">
        <v>0.5101599738981939</v>
      </c>
      <c r="J34" s="11">
        <v>7.0416546358542584</v>
      </c>
      <c r="K34" s="11">
        <v>2.8759848558496701</v>
      </c>
      <c r="L34" s="11">
        <v>0.8614551123988694</v>
      </c>
      <c r="M34" s="11">
        <v>75.837324403349214</v>
      </c>
      <c r="N34" s="11">
        <v>0.57610435511185709</v>
      </c>
      <c r="O34" s="11">
        <v>0.67654761890152471</v>
      </c>
      <c r="P34" s="11">
        <v>1.0848955852719568</v>
      </c>
      <c r="Q34" s="11">
        <v>0.34065064653529981</v>
      </c>
      <c r="R34" s="11">
        <v>0.14944274865085155</v>
      </c>
      <c r="S34" s="11">
        <v>0.79079309319694246</v>
      </c>
      <c r="T34" s="11">
        <v>0.88613128192064505</v>
      </c>
      <c r="U34" s="11">
        <v>0.16821363777702336</v>
      </c>
      <c r="V34" s="11">
        <v>4.9377445175144752</v>
      </c>
      <c r="W34" s="11">
        <v>0.73853802714509253</v>
      </c>
      <c r="X34" s="11">
        <v>1.1092916225041971</v>
      </c>
      <c r="Y34" s="11">
        <v>7.9778342833211182</v>
      </c>
      <c r="Z34" s="11">
        <v>1.1434461036831138</v>
      </c>
      <c r="AA34" s="11">
        <v>0.49646329500227837</v>
      </c>
      <c r="AB34" s="11">
        <v>609.95026578283057</v>
      </c>
      <c r="AC34" s="11">
        <v>5469.4620716474001</v>
      </c>
      <c r="AD34" s="11">
        <v>11.490357630841595</v>
      </c>
      <c r="AE34" s="11">
        <v>8.7272487162078161</v>
      </c>
      <c r="AF34" s="11">
        <v>107.14069979773635</v>
      </c>
      <c r="AG34" s="11">
        <v>0.49262112962782817</v>
      </c>
      <c r="AH34" s="11">
        <v>1</v>
      </c>
      <c r="AI34" s="11">
        <v>329339.85926695698</v>
      </c>
      <c r="AJ34" s="11">
        <v>0.86047969236247823</v>
      </c>
      <c r="AK34" s="11">
        <v>0.74058014550603357</v>
      </c>
      <c r="AL34" s="11">
        <v>2.4030822991750243</v>
      </c>
      <c r="AM34" s="11">
        <v>8.6411440413813789</v>
      </c>
      <c r="AN34" s="11">
        <v>1.6793949347782358</v>
      </c>
      <c r="AO34" s="11">
        <v>7.8649502913862612</v>
      </c>
      <c r="AP34" s="11">
        <v>4.5243858839355555</v>
      </c>
      <c r="AQ34" s="11">
        <v>128.33339528745827</v>
      </c>
      <c r="AR34" s="11">
        <v>0.72037407704164202</v>
      </c>
      <c r="AS34" s="11">
        <v>0.69590322206029043</v>
      </c>
      <c r="AT34" s="11">
        <v>0.80563697991572081</v>
      </c>
    </row>
    <row r="35" spans="1:46" x14ac:dyDescent="0.25">
      <c r="A35" s="9" t="s">
        <v>75</v>
      </c>
      <c r="B35" s="10">
        <v>5.8912750172029371</v>
      </c>
      <c r="C35" s="11">
        <v>1.1946558427921381</v>
      </c>
      <c r="D35" s="11">
        <v>0.77251106058270158</v>
      </c>
      <c r="E35" s="11">
        <v>0.75744406051531743</v>
      </c>
      <c r="F35" s="11">
        <v>0.43281332650725296</v>
      </c>
      <c r="G35" s="11">
        <v>76.397968467870143</v>
      </c>
      <c r="H35" s="11">
        <v>0.82457720553308012</v>
      </c>
      <c r="I35" s="11">
        <v>0.56736920320721096</v>
      </c>
      <c r="J35" s="11">
        <v>7.31421597817722</v>
      </c>
      <c r="K35" s="11">
        <v>3.2681708229785027</v>
      </c>
      <c r="L35" s="11">
        <v>0.9491663112930202</v>
      </c>
      <c r="M35" s="11">
        <v>80.890567811907871</v>
      </c>
      <c r="N35" s="11">
        <v>0.60939237078277408</v>
      </c>
      <c r="O35" s="11">
        <v>0.68425241495748179</v>
      </c>
      <c r="P35" s="11">
        <v>1.0994410921454314</v>
      </c>
      <c r="Q35" s="11">
        <v>0.351466063742646</v>
      </c>
      <c r="R35" s="11">
        <v>0.19898972361865649</v>
      </c>
      <c r="S35" s="11">
        <v>1.0439459464632439</v>
      </c>
      <c r="T35" s="11">
        <v>0.81699633277353279</v>
      </c>
      <c r="U35" s="11">
        <v>0.18065015730609457</v>
      </c>
      <c r="V35" s="11">
        <v>6.0994141598256091</v>
      </c>
      <c r="W35" s="11">
        <v>0.78214051435152521</v>
      </c>
      <c r="X35" s="11">
        <v>1.1688207901483012</v>
      </c>
      <c r="Y35" s="11">
        <v>8.2077155569347529</v>
      </c>
      <c r="Z35" s="11">
        <v>1.3797680514497357</v>
      </c>
      <c r="AA35" s="11">
        <v>0.47677208602807392</v>
      </c>
      <c r="AB35" s="11">
        <v>694.49024581788012</v>
      </c>
      <c r="AC35" s="11">
        <v>7494.1580406417525</v>
      </c>
      <c r="AD35" s="11">
        <v>12.331600941135077</v>
      </c>
      <c r="AE35" s="11">
        <v>9.673484150863688</v>
      </c>
      <c r="AF35" s="11">
        <v>110.00313104288425</v>
      </c>
      <c r="AG35" s="11">
        <v>0.50715655408644522</v>
      </c>
      <c r="AH35" s="11">
        <v>1</v>
      </c>
      <c r="AI35" s="11">
        <v>387308.3768279326</v>
      </c>
      <c r="AJ35" s="11">
        <v>0.95398323938657226</v>
      </c>
      <c r="AK35" s="11">
        <v>0.82829118454460415</v>
      </c>
      <c r="AL35" s="11">
        <v>2.3801649479325668</v>
      </c>
      <c r="AM35" s="11">
        <v>9.3555099134255908</v>
      </c>
      <c r="AN35" s="11">
        <v>1.773586499628377</v>
      </c>
      <c r="AO35" s="11">
        <v>8.3697975447143182</v>
      </c>
      <c r="AP35" s="11">
        <v>6.1165138177685376</v>
      </c>
      <c r="AQ35" s="11">
        <v>147.77089623640015</v>
      </c>
      <c r="AR35" s="11">
        <v>0.7448428177414218</v>
      </c>
      <c r="AS35" s="11">
        <v>0.72940587737747375</v>
      </c>
      <c r="AT35" s="11">
        <v>0.8602845472710271</v>
      </c>
    </row>
    <row r="36" spans="1:46" x14ac:dyDescent="0.25">
      <c r="A36" s="9" t="s">
        <v>76</v>
      </c>
      <c r="B36" s="10">
        <v>3.9716986268919992</v>
      </c>
      <c r="C36" s="11">
        <v>1.0677577236591009</v>
      </c>
      <c r="D36" s="11">
        <v>0.73323259950299502</v>
      </c>
      <c r="E36" s="11">
        <v>0.71936344309722522</v>
      </c>
      <c r="F36" s="11">
        <v>0.22240072606908401</v>
      </c>
      <c r="G36" s="11">
        <v>61.321938102066753</v>
      </c>
      <c r="H36" s="11">
        <v>0.84281201441912534</v>
      </c>
      <c r="I36" s="11">
        <v>0.44198604550759218</v>
      </c>
      <c r="J36" s="11">
        <v>6.7376997771794702</v>
      </c>
      <c r="K36" s="11">
        <v>2.4464683865802979</v>
      </c>
      <c r="L36" s="11">
        <v>0.76721370952210277</v>
      </c>
      <c r="M36" s="11">
        <v>69.801155562137737</v>
      </c>
      <c r="N36" s="11">
        <v>0.53934383459621249</v>
      </c>
      <c r="O36" s="11">
        <v>0.67530270586420582</v>
      </c>
      <c r="P36" s="11">
        <v>1.0926020146924276</v>
      </c>
      <c r="Q36" s="11">
        <v>0.34299279616952216</v>
      </c>
      <c r="R36" s="11">
        <v>0.10968729179689142</v>
      </c>
      <c r="S36" s="11">
        <v>0.60371591061099195</v>
      </c>
      <c r="T36" s="11">
        <v>0.96953643308701809</v>
      </c>
      <c r="U36" s="11">
        <v>0.15690263054545561</v>
      </c>
      <c r="V36" s="11">
        <v>3.4701402330143023</v>
      </c>
      <c r="W36" s="11">
        <v>0.69368755546117766</v>
      </c>
      <c r="X36" s="11">
        <v>1.0589697356904373</v>
      </c>
      <c r="Y36" s="11">
        <v>7.5979191107196469</v>
      </c>
      <c r="Z36" s="11">
        <v>0.92972292330859307</v>
      </c>
      <c r="AA36" s="11">
        <v>0.52249793042043435</v>
      </c>
      <c r="AB36" s="11">
        <v>506.56735242872418</v>
      </c>
      <c r="AC36" s="11">
        <v>3743.7057716809168</v>
      </c>
      <c r="AD36" s="11">
        <v>10.529115634057737</v>
      </c>
      <c r="AE36" s="11">
        <v>7.8765968921529499</v>
      </c>
      <c r="AF36" s="11">
        <v>104.40299006552198</v>
      </c>
      <c r="AG36" s="11">
        <v>0.47693051357079791</v>
      </c>
      <c r="AH36" s="11">
        <v>1</v>
      </c>
      <c r="AI36" s="11">
        <v>275082.00864603982</v>
      </c>
      <c r="AJ36" s="11">
        <v>0.76793638808126985</v>
      </c>
      <c r="AK36" s="11">
        <v>0.65225957719742478</v>
      </c>
      <c r="AL36" s="11">
        <v>2.4423814137099575</v>
      </c>
      <c r="AM36" s="11">
        <v>7.9380034257092165</v>
      </c>
      <c r="AN36" s="11">
        <v>1.5846505731910103</v>
      </c>
      <c r="AO36" s="11">
        <v>7.3733100870072228</v>
      </c>
      <c r="AP36" s="11">
        <v>3.3147398382967022</v>
      </c>
      <c r="AQ36" s="11">
        <v>106.68461893077966</v>
      </c>
      <c r="AR36" s="11">
        <v>0.69084490596312975</v>
      </c>
      <c r="AS36" s="11">
        <v>0.65454453845230243</v>
      </c>
      <c r="AT36" s="11">
        <v>0.72726525147599208</v>
      </c>
    </row>
    <row r="37" spans="1:46" x14ac:dyDescent="0.25">
      <c r="A37" s="9" t="s">
        <v>77</v>
      </c>
      <c r="B37" s="10">
        <v>9.0952269804906045</v>
      </c>
      <c r="C37" s="11">
        <v>1.3265495279137074</v>
      </c>
      <c r="D37" s="11">
        <v>0.96821742032220182</v>
      </c>
      <c r="E37" s="11">
        <v>0.96637169771678832</v>
      </c>
      <c r="F37" s="11">
        <v>0.33621468255771381</v>
      </c>
      <c r="G37" s="11">
        <v>97.132907265550116</v>
      </c>
      <c r="H37" s="11">
        <v>1.0997342750277388</v>
      </c>
      <c r="I37" s="11">
        <v>0.65355014941746881</v>
      </c>
      <c r="J37" s="11">
        <v>8.9998331341606317</v>
      </c>
      <c r="K37" s="11">
        <v>2.8257683662923063</v>
      </c>
      <c r="L37" s="11">
        <v>1.02825364408456</v>
      </c>
      <c r="M37" s="11">
        <v>91.722169831245353</v>
      </c>
      <c r="N37" s="11">
        <v>0.74182636908485278</v>
      </c>
      <c r="O37" s="11">
        <v>0.8858750611616738</v>
      </c>
      <c r="P37" s="11">
        <v>1.2210345026388383</v>
      </c>
      <c r="Q37" s="11">
        <v>0.44348909590382385</v>
      </c>
      <c r="R37" s="11">
        <v>0.16860236639182022</v>
      </c>
      <c r="S37" s="11">
        <v>0.96119352672249236</v>
      </c>
      <c r="T37" s="11">
        <v>1.2640061000476257</v>
      </c>
      <c r="U37" s="11">
        <v>0.21280345554718424</v>
      </c>
      <c r="V37" s="11">
        <v>4.5592044991090841</v>
      </c>
      <c r="W37" s="11">
        <v>0.98744586426755609</v>
      </c>
      <c r="X37" s="11">
        <v>1.3047154316706673</v>
      </c>
      <c r="Y37" s="11">
        <v>10.275551375182335</v>
      </c>
      <c r="Z37" s="11">
        <v>1.3671543285212133</v>
      </c>
      <c r="AA37" s="11">
        <v>0.65540245123893537</v>
      </c>
      <c r="AB37" s="11">
        <v>553.69621055387381</v>
      </c>
      <c r="AC37" s="11">
        <v>5810.3660974084241</v>
      </c>
      <c r="AD37" s="11">
        <v>16.401213518206287</v>
      </c>
      <c r="AE37" s="11">
        <v>11.958398910743568</v>
      </c>
      <c r="AF37" s="11">
        <v>148.1498864848069</v>
      </c>
      <c r="AG37" s="11">
        <v>0.6220140928475586</v>
      </c>
      <c r="AH37" s="11">
        <v>1</v>
      </c>
      <c r="AI37" s="11">
        <v>412781.985209223</v>
      </c>
      <c r="AJ37" s="11">
        <v>1.0189480578423593</v>
      </c>
      <c r="AK37" s="11">
        <v>0.92837939447276085</v>
      </c>
      <c r="AL37" s="11">
        <v>3.4700006288122269</v>
      </c>
      <c r="AM37" s="11">
        <v>12.209578099615086</v>
      </c>
      <c r="AN37" s="11">
        <v>2.0499015042852742</v>
      </c>
      <c r="AO37" s="11">
        <v>10.272213587981483</v>
      </c>
      <c r="AP37" s="11">
        <v>5.1438080123665708</v>
      </c>
      <c r="AQ37" s="11">
        <v>131.07835522830825</v>
      </c>
      <c r="AR37" s="11">
        <v>0.93480354401150856</v>
      </c>
      <c r="AS37" s="11">
        <v>0.87524640724199232</v>
      </c>
      <c r="AT37" s="11">
        <v>0.8828648885398086</v>
      </c>
    </row>
    <row r="38" spans="1:46" x14ac:dyDescent="0.25">
      <c r="A38" s="9" t="s">
        <v>78</v>
      </c>
      <c r="B38" s="10">
        <v>1.9253618285481902</v>
      </c>
      <c r="C38" s="11">
        <v>0.85097326348323066</v>
      </c>
      <c r="D38" s="11">
        <v>0.55038278626708381</v>
      </c>
      <c r="E38" s="11">
        <v>0.53373308149426957</v>
      </c>
      <c r="F38" s="11">
        <v>0.14780527901899285</v>
      </c>
      <c r="G38" s="11">
        <v>39.693352255330311</v>
      </c>
      <c r="H38" s="11">
        <v>0.63820806082634363</v>
      </c>
      <c r="I38" s="11">
        <v>0.29576474979356898</v>
      </c>
      <c r="J38" s="11">
        <v>5.0093569744282496</v>
      </c>
      <c r="K38" s="11">
        <v>2.1337844340295073</v>
      </c>
      <c r="L38" s="11">
        <v>0.56991083007563781</v>
      </c>
      <c r="M38" s="11">
        <v>52.164255208640363</v>
      </c>
      <c r="N38" s="11">
        <v>0.39409806733684027</v>
      </c>
      <c r="O38" s="11">
        <v>0.50887860558424103</v>
      </c>
      <c r="P38" s="11">
        <v>0.93094940318836283</v>
      </c>
      <c r="Q38" s="11">
        <v>0.26880776919640903</v>
      </c>
      <c r="R38" s="11">
        <v>7.2561748505244827E-2</v>
      </c>
      <c r="S38" s="11">
        <v>0.39204273766991687</v>
      </c>
      <c r="T38" s="11">
        <v>0.73448401425634824</v>
      </c>
      <c r="U38" s="11">
        <v>0.11617770515729484</v>
      </c>
      <c r="V38" s="11">
        <v>2.6447523467249101</v>
      </c>
      <c r="W38" s="11">
        <v>0.49315350411785014</v>
      </c>
      <c r="X38" s="11">
        <v>0.84377823973894073</v>
      </c>
      <c r="Y38" s="11">
        <v>5.6303566802567557</v>
      </c>
      <c r="Z38" s="11">
        <v>0.64040267244005455</v>
      </c>
      <c r="AA38" s="11">
        <v>0.40672194304612203</v>
      </c>
      <c r="AB38" s="11">
        <v>490.06480387126032</v>
      </c>
      <c r="AC38" s="11">
        <v>2453.2578139275338</v>
      </c>
      <c r="AD38" s="11">
        <v>6.7535780014936</v>
      </c>
      <c r="AE38" s="11">
        <v>5.2373433101317826</v>
      </c>
      <c r="AF38" s="11">
        <v>74.345913223415366</v>
      </c>
      <c r="AG38" s="11">
        <v>0.36107002585421971</v>
      </c>
      <c r="AH38" s="11">
        <v>1</v>
      </c>
      <c r="AI38" s="11">
        <v>183733.41305818505</v>
      </c>
      <c r="AJ38" s="11">
        <v>0.57379470655562248</v>
      </c>
      <c r="AK38" s="11">
        <v>0.46565736093892507</v>
      </c>
      <c r="AL38" s="11">
        <v>1.7293623484276583</v>
      </c>
      <c r="AM38" s="11">
        <v>5.2544063878045195</v>
      </c>
      <c r="AN38" s="11">
        <v>1.2466764363278311</v>
      </c>
      <c r="AO38" s="11">
        <v>5.3381593597724519</v>
      </c>
      <c r="AP38" s="11">
        <v>2.1785983884875271</v>
      </c>
      <c r="AQ38" s="11">
        <v>85.021723631383722</v>
      </c>
      <c r="AR38" s="11">
        <v>0.51032151705304607</v>
      </c>
      <c r="AS38" s="11">
        <v>0.48750309864638147</v>
      </c>
      <c r="AT38" s="11">
        <v>0.56944948311260257</v>
      </c>
    </row>
  </sheetData>
  <conditionalFormatting sqref="B4:AT38">
    <cfRule type="cellIs" dxfId="3" priority="1" operator="lessThan">
      <formula>10</formula>
    </cfRule>
    <cfRule type="cellIs" dxfId="2" priority="2" operator="between">
      <formula>10</formula>
      <formula>99.9999999</formula>
    </cfRule>
    <cfRule type="cellIs" dxfId="1" priority="3" operator="between">
      <formula>100</formula>
      <formula>999.9999999</formula>
    </cfRule>
    <cfRule type="cellIs" dxfId="0" priority="4" operator="lessThanOrEqual">
      <formula>1000</formula>
    </cfRule>
  </conditionalFormatting>
  <hyperlinks>
    <hyperlink ref="A1" location="Содержание!B5" display="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8"/>
  <sheetViews>
    <sheetView showGridLines="0" workbookViewId="0">
      <pane xSplit="2" ySplit="3" topLeftCell="Z4" activePane="bottomRight" state="frozen"/>
      <selection activeCell="D1" sqref="D1"/>
      <selection pane="topRight" activeCell="D1" sqref="D1"/>
      <selection pane="bottomLeft" activeCell="D1" sqref="D1"/>
      <selection pane="bottomRight" activeCell="AL4" sqref="AL4"/>
    </sheetView>
  </sheetViews>
  <sheetFormatPr defaultRowHeight="15.75" x14ac:dyDescent="0.25"/>
  <cols>
    <col min="1" max="1" width="62.7109375" style="2" customWidth="1"/>
    <col min="2" max="2" width="8" style="2" bestFit="1" customWidth="1"/>
    <col min="3" max="3" width="11.28515625" style="2" bestFit="1" customWidth="1"/>
    <col min="4" max="4" width="9.140625" style="2" bestFit="1" customWidth="1"/>
    <col min="5" max="5" width="8.5703125" style="2" bestFit="1" customWidth="1"/>
    <col min="6" max="6" width="9.85546875" style="2" bestFit="1" customWidth="1"/>
    <col min="7" max="7" width="9" style="2" bestFit="1" customWidth="1"/>
    <col min="8" max="8" width="10.42578125" style="2" bestFit="1" customWidth="1"/>
    <col min="9" max="9" width="8" style="2" bestFit="1" customWidth="1"/>
    <col min="10" max="10" width="7.140625" style="2" bestFit="1" customWidth="1"/>
    <col min="11" max="11" width="9" style="2" bestFit="1" customWidth="1"/>
    <col min="12" max="12" width="10.5703125" style="2" bestFit="1" customWidth="1"/>
    <col min="13" max="13" width="10.42578125" style="2" bestFit="1" customWidth="1"/>
    <col min="14" max="14" width="9.42578125" style="2" bestFit="1" customWidth="1"/>
    <col min="15" max="16" width="8" style="2" bestFit="1" customWidth="1"/>
    <col min="17" max="17" width="6.28515625" style="2" bestFit="1" customWidth="1"/>
    <col min="18" max="18" width="8" style="2" bestFit="1" customWidth="1"/>
    <col min="19" max="19" width="7" style="2" bestFit="1" customWidth="1"/>
    <col min="20" max="20" width="12.85546875" style="2" bestFit="1" customWidth="1"/>
    <col min="21" max="21" width="8.140625" style="2" bestFit="1" customWidth="1"/>
    <col min="22" max="22" width="9.28515625" style="2" bestFit="1" customWidth="1"/>
    <col min="23" max="23" width="13.42578125" style="2" bestFit="1" customWidth="1"/>
    <col min="24" max="24" width="10" style="2" bestFit="1" customWidth="1"/>
    <col min="25" max="25" width="10.140625" style="2" bestFit="1" customWidth="1"/>
    <col min="26" max="26" width="8.42578125" style="2" bestFit="1" customWidth="1"/>
    <col min="27" max="28" width="12.140625" style="2" bestFit="1" customWidth="1"/>
    <col min="29" max="29" width="9.85546875" style="2" bestFit="1" customWidth="1"/>
    <col min="30" max="30" width="11.85546875" style="2" bestFit="1" customWidth="1"/>
    <col min="31" max="31" width="10.28515625" style="2" bestFit="1" customWidth="1"/>
    <col min="32" max="32" width="10.5703125" style="2" bestFit="1" customWidth="1"/>
    <col min="33" max="33" width="15.7109375" style="2" customWidth="1"/>
    <col min="34" max="34" width="6.28515625" style="2" bestFit="1" customWidth="1"/>
    <col min="35" max="35" width="8" style="2" bestFit="1" customWidth="1"/>
    <col min="36" max="36" width="12.28515625" style="2" bestFit="1" customWidth="1"/>
    <col min="37" max="37" width="9.85546875" style="2" bestFit="1" customWidth="1"/>
    <col min="38" max="38" width="10.28515625" style="2" bestFit="1" customWidth="1"/>
    <col min="39" max="39" width="6.7109375" style="2" bestFit="1" customWidth="1"/>
    <col min="40" max="40" width="12.28515625" style="2" bestFit="1" customWidth="1"/>
    <col min="41" max="41" width="8.85546875" style="2" bestFit="1" customWidth="1"/>
    <col min="42" max="42" width="9.28515625" style="2" bestFit="1" customWidth="1"/>
    <col min="43" max="43" width="8.5703125" style="2" bestFit="1" customWidth="1"/>
    <col min="44" max="44" width="10" style="2" bestFit="1" customWidth="1"/>
    <col min="45" max="45" width="14" style="2" bestFit="1" customWidth="1"/>
    <col min="46" max="46" width="7.140625" style="2" bestFit="1" customWidth="1"/>
    <col min="47" max="16384" width="9.140625" style="2"/>
  </cols>
  <sheetData>
    <row r="1" spans="1:46" ht="33" customHeight="1" x14ac:dyDescent="0.25">
      <c r="A1" s="5" t="s">
        <v>99</v>
      </c>
    </row>
    <row r="2" spans="1:46" ht="47.25" x14ac:dyDescent="0.25">
      <c r="A2" s="27" t="s">
        <v>108</v>
      </c>
    </row>
    <row r="3" spans="1:46" ht="63" x14ac:dyDescent="0.25">
      <c r="A3" s="23"/>
      <c r="B3" s="16" t="s">
        <v>0</v>
      </c>
      <c r="C3" s="17" t="s">
        <v>1</v>
      </c>
      <c r="D3" s="17" t="s">
        <v>2</v>
      </c>
      <c r="E3" s="17" t="s">
        <v>3</v>
      </c>
      <c r="F3" s="17" t="s">
        <v>4</v>
      </c>
      <c r="G3" s="17" t="s">
        <v>5</v>
      </c>
      <c r="H3" s="17" t="s">
        <v>6</v>
      </c>
      <c r="I3" s="17" t="s">
        <v>7</v>
      </c>
      <c r="J3" s="17" t="s">
        <v>8</v>
      </c>
      <c r="K3" s="17" t="s">
        <v>9</v>
      </c>
      <c r="L3" s="17" t="s">
        <v>10</v>
      </c>
      <c r="M3" s="17" t="s">
        <v>11</v>
      </c>
      <c r="N3" s="17" t="s">
        <v>12</v>
      </c>
      <c r="O3" s="17" t="s">
        <v>13</v>
      </c>
      <c r="P3" s="17" t="s">
        <v>14</v>
      </c>
      <c r="Q3" s="17" t="s">
        <v>15</v>
      </c>
      <c r="R3" s="17" t="s">
        <v>16</v>
      </c>
      <c r="S3" s="17" t="s">
        <v>17</v>
      </c>
      <c r="T3" s="17" t="s">
        <v>18</v>
      </c>
      <c r="U3" s="17" t="s">
        <v>19</v>
      </c>
      <c r="V3" s="17" t="s">
        <v>20</v>
      </c>
      <c r="W3" s="17" t="s">
        <v>21</v>
      </c>
      <c r="X3" s="17" t="s">
        <v>22</v>
      </c>
      <c r="Y3" s="17" t="s">
        <v>23</v>
      </c>
      <c r="Z3" s="17" t="s">
        <v>25</v>
      </c>
      <c r="AA3" s="17" t="s">
        <v>26</v>
      </c>
      <c r="AB3" s="17" t="s">
        <v>27</v>
      </c>
      <c r="AC3" s="17" t="s">
        <v>28</v>
      </c>
      <c r="AD3" s="17" t="s">
        <v>29</v>
      </c>
      <c r="AE3" s="17" t="s">
        <v>30</v>
      </c>
      <c r="AF3" s="17" t="s">
        <v>31</v>
      </c>
      <c r="AG3" s="17" t="s">
        <v>32</v>
      </c>
      <c r="AH3" s="17" t="s">
        <v>33</v>
      </c>
      <c r="AI3" s="17" t="s">
        <v>34</v>
      </c>
      <c r="AJ3" s="17" t="s">
        <v>35</v>
      </c>
      <c r="AK3" s="17" t="s">
        <v>36</v>
      </c>
      <c r="AL3" s="17" t="s">
        <v>37</v>
      </c>
      <c r="AM3" s="17" t="s">
        <v>38</v>
      </c>
      <c r="AN3" s="17" t="s">
        <v>39</v>
      </c>
      <c r="AO3" s="17" t="s">
        <v>40</v>
      </c>
      <c r="AP3" s="17" t="s">
        <v>41</v>
      </c>
      <c r="AQ3" s="17" t="s">
        <v>42</v>
      </c>
      <c r="AR3" s="17" t="s">
        <v>98</v>
      </c>
      <c r="AS3" s="17" t="s">
        <v>97</v>
      </c>
      <c r="AT3" s="17" t="s">
        <v>24</v>
      </c>
    </row>
    <row r="4" spans="1:46" x14ac:dyDescent="0.25">
      <c r="A4" s="9" t="s">
        <v>43</v>
      </c>
      <c r="B4" s="20">
        <v>29.580457767566532</v>
      </c>
      <c r="C4" s="21">
        <v>72.624142442219338</v>
      </c>
      <c r="D4" s="21">
        <v>85.807124315220065</v>
      </c>
      <c r="E4" s="21">
        <v>83.094069203881233</v>
      </c>
      <c r="F4" s="21">
        <v>28.088885307789852</v>
      </c>
      <c r="G4" s="21">
        <v>44.437481448386379</v>
      </c>
      <c r="H4" s="21">
        <v>90.208344219246328</v>
      </c>
      <c r="I4" s="21">
        <v>63.781787100502875</v>
      </c>
      <c r="J4" s="21">
        <v>106.71187199932785</v>
      </c>
      <c r="K4" s="21">
        <v>73.086376988831162</v>
      </c>
      <c r="L4" s="21">
        <v>94.296984360505775</v>
      </c>
      <c r="M4" s="21">
        <v>100.66713607784914</v>
      </c>
      <c r="N4" s="21">
        <v>69.906496354120833</v>
      </c>
      <c r="O4" s="21">
        <v>77.633105533512065</v>
      </c>
      <c r="P4" s="21">
        <v>78.309526580518977</v>
      </c>
      <c r="Q4" s="21">
        <v>71.656763472009885</v>
      </c>
      <c r="R4" s="21">
        <v>41.242656509276259</v>
      </c>
      <c r="S4" s="21">
        <v>38.947540527198775</v>
      </c>
      <c r="T4" s="21">
        <v>92.230104777149592</v>
      </c>
      <c r="U4" s="21">
        <v>56.389886978491774</v>
      </c>
      <c r="V4" s="21">
        <v>68.192432808131258</v>
      </c>
      <c r="W4" s="21">
        <v>86.663808649134722</v>
      </c>
      <c r="X4" s="21">
        <v>67.795364405308391</v>
      </c>
      <c r="Y4" s="21">
        <v>114.58844253698284</v>
      </c>
      <c r="Z4" s="21">
        <v>44.533485032832544</v>
      </c>
      <c r="AA4" s="21">
        <v>61.956858139546924</v>
      </c>
      <c r="AB4" s="21">
        <v>62.247769693132625</v>
      </c>
      <c r="AC4" s="21">
        <v>29.767651807020513</v>
      </c>
      <c r="AD4" s="21">
        <v>31.116783559241163</v>
      </c>
      <c r="AE4" s="21">
        <v>35.722920288402513</v>
      </c>
      <c r="AF4" s="21">
        <v>60.083032731037477</v>
      </c>
      <c r="AG4" s="21">
        <v>91.308456313532886</v>
      </c>
      <c r="AH4" s="21">
        <v>100</v>
      </c>
      <c r="AI4" s="21">
        <v>39.972969457057616</v>
      </c>
      <c r="AJ4" s="21">
        <v>90.97430411157336</v>
      </c>
      <c r="AK4" s="21">
        <v>84.709653630036669</v>
      </c>
      <c r="AL4" s="21">
        <v>47.704916662727655</v>
      </c>
      <c r="AM4" s="21">
        <v>43.606609095093127</v>
      </c>
      <c r="AN4" s="21">
        <v>115.76096387748878</v>
      </c>
      <c r="AO4" s="21">
        <v>96.205368592839122</v>
      </c>
      <c r="AP4" s="21">
        <v>45.898869576174405</v>
      </c>
      <c r="AQ4" s="21">
        <v>114.5766047097264</v>
      </c>
      <c r="AR4" s="21">
        <v>82.433038433969983</v>
      </c>
      <c r="AS4" s="21">
        <v>81.254589451631375</v>
      </c>
      <c r="AT4" s="21">
        <v>90.596140664481297</v>
      </c>
    </row>
    <row r="5" spans="1:46" x14ac:dyDescent="0.25">
      <c r="A5" s="12" t="s">
        <v>44</v>
      </c>
      <c r="B5" s="20">
        <v>31.910765462254716</v>
      </c>
      <c r="C5" s="21">
        <v>77.06603466058553</v>
      </c>
      <c r="D5" s="21">
        <v>86.113825315333202</v>
      </c>
      <c r="E5" s="21">
        <v>83.711141530352378</v>
      </c>
      <c r="F5" s="21">
        <v>28.304774782956173</v>
      </c>
      <c r="G5" s="21">
        <v>41.254792356738335</v>
      </c>
      <c r="H5" s="21">
        <v>90.23361271802996</v>
      </c>
      <c r="I5" s="21">
        <v>63.57043690219286</v>
      </c>
      <c r="J5" s="21">
        <v>110.01762709164022</v>
      </c>
      <c r="K5" s="21">
        <v>84.846369467891904</v>
      </c>
      <c r="L5" s="21">
        <v>97.820977967586259</v>
      </c>
      <c r="M5" s="21">
        <v>106.82598940738828</v>
      </c>
      <c r="N5" s="21">
        <v>67.949638822318292</v>
      </c>
      <c r="O5" s="21">
        <v>79.900324596033869</v>
      </c>
      <c r="P5" s="21">
        <v>81.613852109097181</v>
      </c>
      <c r="Q5" s="21">
        <v>73.26593115523039</v>
      </c>
      <c r="R5" s="21">
        <v>40.06926879302771</v>
      </c>
      <c r="S5" s="21">
        <v>37.225234048058468</v>
      </c>
      <c r="T5" s="21">
        <v>89.896859387882827</v>
      </c>
      <c r="U5" s="21">
        <v>56.69634786594446</v>
      </c>
      <c r="V5" s="21">
        <v>75.042000033492513</v>
      </c>
      <c r="W5" s="21">
        <v>84.28622793224757</v>
      </c>
      <c r="X5" s="21">
        <v>71.607645482100068</v>
      </c>
      <c r="Y5" s="21">
        <v>121.9048518482268</v>
      </c>
      <c r="Z5" s="21">
        <v>43.460338767664147</v>
      </c>
      <c r="AA5" s="21">
        <v>62.585925876560985</v>
      </c>
      <c r="AB5" s="21">
        <v>69.515812860058674</v>
      </c>
      <c r="AC5" s="21">
        <v>28.418051169370401</v>
      </c>
      <c r="AD5" s="21">
        <v>33.23339528121862</v>
      </c>
      <c r="AE5" s="21">
        <v>32.506368074377527</v>
      </c>
      <c r="AF5" s="21">
        <v>59.54963159862583</v>
      </c>
      <c r="AG5" s="21">
        <v>90.534183608298093</v>
      </c>
      <c r="AH5" s="21">
        <v>100</v>
      </c>
      <c r="AI5" s="21">
        <v>37.807980347075258</v>
      </c>
      <c r="AJ5" s="21">
        <v>99.108498042189524</v>
      </c>
      <c r="AK5" s="21">
        <v>83.748512316857941</v>
      </c>
      <c r="AL5" s="21">
        <v>46.442974436839158</v>
      </c>
      <c r="AM5" s="21">
        <v>40.511885035486117</v>
      </c>
      <c r="AN5" s="21">
        <v>121.12803123169419</v>
      </c>
      <c r="AO5" s="21">
        <v>97.463162151436762</v>
      </c>
      <c r="AP5" s="21">
        <v>43.158370049703848</v>
      </c>
      <c r="AQ5" s="21">
        <v>129.13999931011782</v>
      </c>
      <c r="AR5" s="21">
        <v>82.359188255843947</v>
      </c>
      <c r="AS5" s="21">
        <v>80.961978314834099</v>
      </c>
      <c r="AT5" s="21">
        <v>92.557727695568033</v>
      </c>
    </row>
    <row r="6" spans="1:46" x14ac:dyDescent="0.25">
      <c r="A6" s="9" t="s">
        <v>45</v>
      </c>
      <c r="B6" s="20">
        <v>44.042139141523435</v>
      </c>
      <c r="C6" s="21">
        <v>88.003191673727343</v>
      </c>
      <c r="D6" s="21">
        <v>99.973628345910157</v>
      </c>
      <c r="E6" s="21">
        <v>98.698391272837767</v>
      </c>
      <c r="F6" s="21">
        <v>53.220026648684893</v>
      </c>
      <c r="G6" s="21">
        <v>64.04192267475733</v>
      </c>
      <c r="H6" s="21">
        <v>99.405417721420577</v>
      </c>
      <c r="I6" s="21">
        <v>82.899179638969201</v>
      </c>
      <c r="J6" s="21">
        <v>129.09589767745302</v>
      </c>
      <c r="K6" s="21">
        <v>104.08563779294585</v>
      </c>
      <c r="L6" s="21">
        <v>112.84519607858951</v>
      </c>
      <c r="M6" s="21">
        <v>153.68308135960572</v>
      </c>
      <c r="N6" s="21">
        <v>82.442444309828062</v>
      </c>
      <c r="O6" s="21">
        <v>98.431164415869645</v>
      </c>
      <c r="P6" s="21">
        <v>88.846742085570213</v>
      </c>
      <c r="Q6" s="21">
        <v>97.016968707352248</v>
      </c>
      <c r="R6" s="21">
        <v>65.329749092093863</v>
      </c>
      <c r="S6" s="21">
        <v>59.438493560330194</v>
      </c>
      <c r="T6" s="21">
        <v>106.2146086987259</v>
      </c>
      <c r="U6" s="21">
        <v>80.7235970737146</v>
      </c>
      <c r="V6" s="21">
        <v>81.516976917282676</v>
      </c>
      <c r="W6" s="21">
        <v>96.552291409159054</v>
      </c>
      <c r="X6" s="21">
        <v>90.202249152531635</v>
      </c>
      <c r="Y6" s="21">
        <v>158.50042142924056</v>
      </c>
      <c r="Z6" s="21">
        <v>55.913112970769916</v>
      </c>
      <c r="AA6" s="21">
        <v>83.78027924287116</v>
      </c>
      <c r="AB6" s="21">
        <v>108.81300762203918</v>
      </c>
      <c r="AC6" s="21">
        <v>51.138149942966812</v>
      </c>
      <c r="AD6" s="21">
        <v>49.002072649748733</v>
      </c>
      <c r="AE6" s="21">
        <v>52.56785263240419</v>
      </c>
      <c r="AF6" s="21">
        <v>85.594634459651445</v>
      </c>
      <c r="AG6" s="21">
        <v>104.79316259249187</v>
      </c>
      <c r="AH6" s="21">
        <v>100</v>
      </c>
      <c r="AI6" s="21">
        <v>62.079314413176057</v>
      </c>
      <c r="AJ6" s="21">
        <v>113.11355672794537</v>
      </c>
      <c r="AK6" s="21">
        <v>107.54155620938093</v>
      </c>
      <c r="AL6" s="21">
        <v>77.386936016553918</v>
      </c>
      <c r="AM6" s="21">
        <v>56.629043805530422</v>
      </c>
      <c r="AN6" s="21">
        <v>151.21244653522004</v>
      </c>
      <c r="AO6" s="21">
        <v>113.99821187659602</v>
      </c>
      <c r="AP6" s="21">
        <v>70.292151674488224</v>
      </c>
      <c r="AQ6" s="21">
        <v>199.99956059588112</v>
      </c>
      <c r="AR6" s="21">
        <v>97.443172597906326</v>
      </c>
      <c r="AS6" s="21">
        <v>94.402532560441372</v>
      </c>
      <c r="AT6" s="21">
        <v>105.05697137078236</v>
      </c>
    </row>
    <row r="7" spans="1:46" ht="31.5" x14ac:dyDescent="0.25">
      <c r="A7" s="9" t="s">
        <v>46</v>
      </c>
      <c r="B7" s="20">
        <v>33.822049891727772</v>
      </c>
      <c r="C7" s="21">
        <v>121.17622424245617</v>
      </c>
      <c r="D7" s="21">
        <v>91.123621351383477</v>
      </c>
      <c r="E7" s="21">
        <v>87.679772081127794</v>
      </c>
      <c r="F7" s="21">
        <v>37.291249854145036</v>
      </c>
      <c r="G7" s="21">
        <v>56.493535366712692</v>
      </c>
      <c r="H7" s="21">
        <v>85.127769436168336</v>
      </c>
      <c r="I7" s="21">
        <v>80.659658249222048</v>
      </c>
      <c r="J7" s="21">
        <v>132.98775598972156</v>
      </c>
      <c r="K7" s="21">
        <v>104.48076384697676</v>
      </c>
      <c r="L7" s="21">
        <v>160.85345507571662</v>
      </c>
      <c r="M7" s="21">
        <v>190.4349239963114</v>
      </c>
      <c r="N7" s="21">
        <v>65.162903115985557</v>
      </c>
      <c r="O7" s="21">
        <v>82.431255378409901</v>
      </c>
      <c r="P7" s="21">
        <v>130.4613784859373</v>
      </c>
      <c r="Q7" s="21">
        <v>105.51426324348041</v>
      </c>
      <c r="R7" s="21">
        <v>60.850254112729097</v>
      </c>
      <c r="S7" s="21">
        <v>59.685475016856373</v>
      </c>
      <c r="T7" s="21">
        <v>75.188540586965829</v>
      </c>
      <c r="U7" s="21">
        <v>106.78112842433976</v>
      </c>
      <c r="V7" s="21">
        <v>80.416409533159808</v>
      </c>
      <c r="W7" s="21">
        <v>90.404792475861086</v>
      </c>
      <c r="X7" s="21">
        <v>123.58540147888644</v>
      </c>
      <c r="Y7" s="21">
        <v>247.19377299603275</v>
      </c>
      <c r="Z7" s="21">
        <v>72.865498100733291</v>
      </c>
      <c r="AA7" s="21">
        <v>75.047803026719833</v>
      </c>
      <c r="AB7" s="21">
        <v>73.802084525228949</v>
      </c>
      <c r="AC7" s="21">
        <v>38.153663709326366</v>
      </c>
      <c r="AD7" s="21">
        <v>32.40758553105649</v>
      </c>
      <c r="AE7" s="21">
        <v>50.93729092591974</v>
      </c>
      <c r="AF7" s="21">
        <v>61.933501404431944</v>
      </c>
      <c r="AG7" s="21">
        <v>178.37609036343906</v>
      </c>
      <c r="AH7" s="21">
        <v>100</v>
      </c>
      <c r="AI7" s="21">
        <v>50.555010708056905</v>
      </c>
      <c r="AJ7" s="21">
        <v>153.10567782351879</v>
      </c>
      <c r="AK7" s="21">
        <v>97.100997317477223</v>
      </c>
      <c r="AL7" s="21">
        <v>68.548717719127779</v>
      </c>
      <c r="AM7" s="21">
        <v>56.618911419384176</v>
      </c>
      <c r="AN7" s="21">
        <v>104.81186464854922</v>
      </c>
      <c r="AO7" s="21">
        <v>136.02360654524699</v>
      </c>
      <c r="AP7" s="21">
        <v>61.398057370132733</v>
      </c>
      <c r="AQ7" s="21">
        <v>102.8987346632067</v>
      </c>
      <c r="AR7" s="21">
        <v>86.479976103971978</v>
      </c>
      <c r="AS7" s="21">
        <v>94.522051184140253</v>
      </c>
      <c r="AT7" s="21">
        <v>98.006627216711166</v>
      </c>
    </row>
    <row r="8" spans="1:46" x14ac:dyDescent="0.25">
      <c r="A8" s="9" t="s">
        <v>47</v>
      </c>
      <c r="B8" s="20">
        <v>67.214764182923631</v>
      </c>
      <c r="C8" s="21">
        <v>95.775039955277691</v>
      </c>
      <c r="D8" s="21">
        <v>116.58053402169735</v>
      </c>
      <c r="E8" s="21">
        <v>119.01820433789139</v>
      </c>
      <c r="F8" s="21">
        <v>56.107368057313067</v>
      </c>
      <c r="G8" s="21">
        <v>78.170085050571885</v>
      </c>
      <c r="H8" s="21">
        <v>114.80095637068011</v>
      </c>
      <c r="I8" s="21">
        <v>119.77552894911582</v>
      </c>
      <c r="J8" s="21">
        <v>121.57656093261997</v>
      </c>
      <c r="K8" s="21">
        <v>91.543389806992963</v>
      </c>
      <c r="L8" s="21">
        <v>89.684649892420168</v>
      </c>
      <c r="M8" s="21">
        <v>131.17528059749299</v>
      </c>
      <c r="N8" s="21">
        <v>116.69888883372789</v>
      </c>
      <c r="O8" s="21">
        <v>108.11880867437202</v>
      </c>
      <c r="P8" s="21">
        <v>101.64835720557055</v>
      </c>
      <c r="Q8" s="21">
        <v>98.002670087752335</v>
      </c>
      <c r="R8" s="21">
        <v>77.826567540137077</v>
      </c>
      <c r="S8" s="21">
        <v>80.961572835083601</v>
      </c>
      <c r="T8" s="21">
        <v>128.24843965867703</v>
      </c>
      <c r="U8" s="21">
        <v>83.90944939097075</v>
      </c>
      <c r="V8" s="21">
        <v>100.90668579205166</v>
      </c>
      <c r="W8" s="21">
        <v>116.26734098307796</v>
      </c>
      <c r="X8" s="21">
        <v>100.23412145372448</v>
      </c>
      <c r="Y8" s="21">
        <v>136.92820828101023</v>
      </c>
      <c r="Z8" s="21">
        <v>84.629514069638915</v>
      </c>
      <c r="AA8" s="21">
        <v>87.163117811020143</v>
      </c>
      <c r="AB8" s="21">
        <v>81.150151785587951</v>
      </c>
      <c r="AC8" s="21">
        <v>41.38990022453455</v>
      </c>
      <c r="AD8" s="21">
        <v>49.284706635096747</v>
      </c>
      <c r="AE8" s="21">
        <v>69.185943685760506</v>
      </c>
      <c r="AF8" s="21">
        <v>92.16719062370548</v>
      </c>
      <c r="AG8" s="21">
        <v>92.159380862323061</v>
      </c>
      <c r="AH8" s="21">
        <v>100</v>
      </c>
      <c r="AI8" s="21">
        <v>71.0975684005289</v>
      </c>
      <c r="AJ8" s="21">
        <v>115.15522043598325</v>
      </c>
      <c r="AK8" s="21">
        <v>99.113066447515692</v>
      </c>
      <c r="AL8" s="21">
        <v>77.44779538552487</v>
      </c>
      <c r="AM8" s="21">
        <v>84.541573601059341</v>
      </c>
      <c r="AN8" s="21">
        <v>125.76115802036871</v>
      </c>
      <c r="AO8" s="21">
        <v>119.12065261581026</v>
      </c>
      <c r="AP8" s="21">
        <v>89.571245208041788</v>
      </c>
      <c r="AQ8" s="21">
        <v>145.10433308836471</v>
      </c>
      <c r="AR8" s="21">
        <v>109.8139016830031</v>
      </c>
      <c r="AS8" s="21">
        <v>105.19229675681237</v>
      </c>
      <c r="AT8" s="21">
        <v>105.61835548611924</v>
      </c>
    </row>
    <row r="9" spans="1:46" ht="31.5" x14ac:dyDescent="0.25">
      <c r="A9" s="9" t="s">
        <v>48</v>
      </c>
      <c r="B9" s="20">
        <v>9.2808702007338475</v>
      </c>
      <c r="C9" s="21">
        <v>71.389943483877801</v>
      </c>
      <c r="D9" s="21">
        <v>66.622812500709855</v>
      </c>
      <c r="E9" s="21">
        <v>74.114639572220469</v>
      </c>
      <c r="F9" s="21">
        <v>18.33498875127308</v>
      </c>
      <c r="G9" s="21">
        <v>25.82327920251133</v>
      </c>
      <c r="H9" s="21">
        <v>84.884017813442028</v>
      </c>
      <c r="I9" s="21">
        <v>50.770488018134742</v>
      </c>
      <c r="J9" s="21">
        <v>95.374988882846395</v>
      </c>
      <c r="K9" s="21">
        <v>92.271881354406176</v>
      </c>
      <c r="L9" s="21">
        <v>102.30794486471612</v>
      </c>
      <c r="M9" s="21">
        <v>74.027006771778119</v>
      </c>
      <c r="N9" s="21">
        <v>54.823606520037814</v>
      </c>
      <c r="O9" s="21">
        <v>61.51347783365938</v>
      </c>
      <c r="P9" s="21">
        <v>72.477943840495882</v>
      </c>
      <c r="Q9" s="21">
        <v>48.200007048677676</v>
      </c>
      <c r="R9" s="21">
        <v>26.024762237366744</v>
      </c>
      <c r="S9" s="21">
        <v>21.558438288954122</v>
      </c>
      <c r="T9" s="21">
        <v>90.156445947953273</v>
      </c>
      <c r="U9" s="21">
        <v>28.613572764732574</v>
      </c>
      <c r="V9" s="21">
        <v>91.334229218008829</v>
      </c>
      <c r="W9" s="21">
        <v>82.266141629651088</v>
      </c>
      <c r="X9" s="21">
        <v>66.01836604183508</v>
      </c>
      <c r="Y9" s="21">
        <v>80.449055345886848</v>
      </c>
      <c r="Z9" s="21">
        <v>26.605761928866951</v>
      </c>
      <c r="AA9" s="21">
        <v>29.27013157517387</v>
      </c>
      <c r="AB9" s="21">
        <v>76.379569909414187</v>
      </c>
      <c r="AC9" s="21">
        <v>19.887593140975703</v>
      </c>
      <c r="AD9" s="21">
        <v>18.05298513342748</v>
      </c>
      <c r="AE9" s="21">
        <v>18.929741053753052</v>
      </c>
      <c r="AF9" s="21">
        <v>47.396305016412846</v>
      </c>
      <c r="AG9" s="21">
        <v>61.824260622636452</v>
      </c>
      <c r="AH9" s="21">
        <v>100</v>
      </c>
      <c r="AI9" s="21">
        <v>21.527868181876418</v>
      </c>
      <c r="AJ9" s="21">
        <v>87.718654137203643</v>
      </c>
      <c r="AK9" s="21">
        <v>85.607589700907965</v>
      </c>
      <c r="AL9" s="21">
        <v>18.818752679304314</v>
      </c>
      <c r="AM9" s="21">
        <v>27.929730910038913</v>
      </c>
      <c r="AN9" s="21">
        <v>127.9429130223204</v>
      </c>
      <c r="AO9" s="21">
        <v>84.13124324780884</v>
      </c>
      <c r="AP9" s="21">
        <v>33.624812713818145</v>
      </c>
      <c r="AQ9" s="21">
        <v>139.80198302986767</v>
      </c>
      <c r="AR9" s="21">
        <v>74.087320775090348</v>
      </c>
      <c r="AS9" s="21">
        <v>66.50048699940848</v>
      </c>
      <c r="AT9" s="21">
        <v>85.347270682186377</v>
      </c>
    </row>
    <row r="10" spans="1:46" x14ac:dyDescent="0.25">
      <c r="A10" s="9" t="s">
        <v>79</v>
      </c>
      <c r="B10" s="20">
        <v>55.640430871408512</v>
      </c>
      <c r="C10" s="21">
        <v>80.267861053116746</v>
      </c>
      <c r="D10" s="21">
        <v>97.701041750634033</v>
      </c>
      <c r="E10" s="21">
        <v>88.265992364590034</v>
      </c>
      <c r="F10" s="21">
        <v>43.01560992226198</v>
      </c>
      <c r="G10" s="21">
        <v>58.285029878681229</v>
      </c>
      <c r="H10" s="21">
        <v>91.158135449990013</v>
      </c>
      <c r="I10" s="21">
        <v>78.60140559828227</v>
      </c>
      <c r="J10" s="21">
        <v>106.093929784981</v>
      </c>
      <c r="K10" s="21">
        <v>73.459233614410607</v>
      </c>
      <c r="L10" s="21">
        <v>96.182638702370141</v>
      </c>
      <c r="M10" s="21">
        <v>120.19653516520354</v>
      </c>
      <c r="N10" s="21">
        <v>90.074512161232136</v>
      </c>
      <c r="O10" s="21">
        <v>91.73551605246</v>
      </c>
      <c r="P10" s="21">
        <v>97.769106261956864</v>
      </c>
      <c r="Q10" s="21">
        <v>84.993652097449299</v>
      </c>
      <c r="R10" s="21">
        <v>62.554208063590465</v>
      </c>
      <c r="S10" s="21">
        <v>59.790249237562321</v>
      </c>
      <c r="T10" s="21">
        <v>98.009666548095396</v>
      </c>
      <c r="U10" s="21">
        <v>80.353208348838578</v>
      </c>
      <c r="V10" s="21">
        <v>68.583681694790641</v>
      </c>
      <c r="W10" s="21">
        <v>93.644436232679539</v>
      </c>
      <c r="X10" s="21">
        <v>93.256313071254439</v>
      </c>
      <c r="Y10" s="21">
        <v>120.82956290790099</v>
      </c>
      <c r="Z10" s="21">
        <v>62.289609793002384</v>
      </c>
      <c r="AA10" s="21">
        <v>70.378395180541077</v>
      </c>
      <c r="AB10" s="21">
        <v>68.424201129739714</v>
      </c>
      <c r="AC10" s="21">
        <v>44.600539633232806</v>
      </c>
      <c r="AD10" s="21">
        <v>45.17371375581277</v>
      </c>
      <c r="AE10" s="21">
        <v>55.873133590940881</v>
      </c>
      <c r="AF10" s="21">
        <v>62.92458785868731</v>
      </c>
      <c r="AG10" s="21">
        <v>110.08525136693798</v>
      </c>
      <c r="AH10" s="21">
        <v>100</v>
      </c>
      <c r="AI10" s="21">
        <v>53.175212507739126</v>
      </c>
      <c r="AJ10" s="21">
        <v>100.70605247709044</v>
      </c>
      <c r="AK10" s="21">
        <v>85.956256666785663</v>
      </c>
      <c r="AL10" s="21">
        <v>60.2575015471676</v>
      </c>
      <c r="AM10" s="21">
        <v>62.711969708045956</v>
      </c>
      <c r="AN10" s="21">
        <v>110.09232467059864</v>
      </c>
      <c r="AO10" s="21">
        <v>113.93078494535791</v>
      </c>
      <c r="AP10" s="21">
        <v>62.763802259266711</v>
      </c>
      <c r="AQ10" s="21">
        <v>119.25138207788694</v>
      </c>
      <c r="AR10" s="21">
        <v>89.759925961552824</v>
      </c>
      <c r="AS10" s="21">
        <v>91.641650699464108</v>
      </c>
      <c r="AT10" s="21">
        <v>94.980024387056616</v>
      </c>
    </row>
    <row r="11" spans="1:46" x14ac:dyDescent="0.25">
      <c r="A11" s="9" t="s">
        <v>49</v>
      </c>
      <c r="B11" s="20">
        <v>5.8648582204232556</v>
      </c>
      <c r="C11" s="21">
        <v>35.689962749058246</v>
      </c>
      <c r="D11" s="21">
        <v>45.572007959507502</v>
      </c>
      <c r="E11" s="21">
        <v>44.341562080290778</v>
      </c>
      <c r="F11" s="21">
        <v>10.984564869740186</v>
      </c>
      <c r="G11" s="21">
        <v>15.550490290792887</v>
      </c>
      <c r="H11" s="21">
        <v>50.354215353696993</v>
      </c>
      <c r="I11" s="21">
        <v>25.21930158614601</v>
      </c>
      <c r="J11" s="21">
        <v>56.154517954984776</v>
      </c>
      <c r="K11" s="21">
        <v>36.137997594253534</v>
      </c>
      <c r="L11" s="21">
        <v>46.329880186088602</v>
      </c>
      <c r="M11" s="21">
        <v>53.037453061574226</v>
      </c>
      <c r="N11" s="21">
        <v>33.583575653267147</v>
      </c>
      <c r="O11" s="21">
        <v>45.480770069031287</v>
      </c>
      <c r="P11" s="21">
        <v>46.99498341114375</v>
      </c>
      <c r="Q11" s="21">
        <v>41.041335480617555</v>
      </c>
      <c r="R11" s="21">
        <v>12.800489656452918</v>
      </c>
      <c r="S11" s="21">
        <v>12.258205108262745</v>
      </c>
      <c r="T11" s="21">
        <v>49.589001075824349</v>
      </c>
      <c r="U11" s="21">
        <v>25.526670116530386</v>
      </c>
      <c r="V11" s="21">
        <v>26.967487052605254</v>
      </c>
      <c r="W11" s="21">
        <v>40.152265323647683</v>
      </c>
      <c r="X11" s="21">
        <v>28.881461190163016</v>
      </c>
      <c r="Y11" s="21">
        <v>64.737539935834079</v>
      </c>
      <c r="Z11" s="21">
        <v>17.310658827363245</v>
      </c>
      <c r="AA11" s="21">
        <v>30.815976853552087</v>
      </c>
      <c r="AB11" s="21">
        <v>27.802995585076584</v>
      </c>
      <c r="AC11" s="21">
        <v>9.4312069761220823</v>
      </c>
      <c r="AD11" s="21">
        <v>9.181678501253062</v>
      </c>
      <c r="AE11" s="21">
        <v>12.632554263382396</v>
      </c>
      <c r="AF11" s="21">
        <v>27.575304397220439</v>
      </c>
      <c r="AG11" s="21">
        <v>45.374627474631524</v>
      </c>
      <c r="AH11" s="21">
        <v>100</v>
      </c>
      <c r="AI11" s="21">
        <v>14.930512941803691</v>
      </c>
      <c r="AJ11" s="21">
        <v>48.494266106137559</v>
      </c>
      <c r="AK11" s="21">
        <v>39.660300233472434</v>
      </c>
      <c r="AL11" s="21">
        <v>22.122103000999275</v>
      </c>
      <c r="AM11" s="21">
        <v>16.292353635763455</v>
      </c>
      <c r="AN11" s="21">
        <v>67.236853878043107</v>
      </c>
      <c r="AO11" s="21">
        <v>48.901538826545028</v>
      </c>
      <c r="AP11" s="21">
        <v>15.483234589380542</v>
      </c>
      <c r="AQ11" s="21">
        <v>55.76133626767502</v>
      </c>
      <c r="AR11" s="21">
        <v>42.779668664474983</v>
      </c>
      <c r="AS11" s="21">
        <v>40.89632365001701</v>
      </c>
      <c r="AT11" s="21">
        <v>62.70283420749454</v>
      </c>
    </row>
    <row r="12" spans="1:46" x14ac:dyDescent="0.25">
      <c r="A12" s="9" t="s">
        <v>50</v>
      </c>
      <c r="B12" s="20">
        <v>55.529987029572801</v>
      </c>
      <c r="C12" s="21">
        <v>106.07142190157235</v>
      </c>
      <c r="D12" s="21">
        <v>144.30646019826571</v>
      </c>
      <c r="E12" s="21">
        <v>126.49193488294613</v>
      </c>
      <c r="F12" s="21">
        <v>72.66758202861341</v>
      </c>
      <c r="G12" s="21">
        <v>106.69248210002263</v>
      </c>
      <c r="H12" s="21">
        <v>143.17991145125174</v>
      </c>
      <c r="I12" s="21">
        <v>100.44491031731542</v>
      </c>
      <c r="J12" s="21">
        <v>195.57263079740167</v>
      </c>
      <c r="K12" s="21">
        <v>134.83324515709657</v>
      </c>
      <c r="L12" s="21">
        <v>153.66935034798863</v>
      </c>
      <c r="M12" s="21">
        <v>162.08428650024214</v>
      </c>
      <c r="N12" s="21">
        <v>117.07721696158218</v>
      </c>
      <c r="O12" s="21">
        <v>124.43886289863291</v>
      </c>
      <c r="P12" s="21">
        <v>107.72096973725573</v>
      </c>
      <c r="Q12" s="21">
        <v>122.95785903470045</v>
      </c>
      <c r="R12" s="21">
        <v>88.17853703985422</v>
      </c>
      <c r="S12" s="21">
        <v>87.958632744269792</v>
      </c>
      <c r="T12" s="21">
        <v>116.95815513810521</v>
      </c>
      <c r="U12" s="21">
        <v>102.834524795059</v>
      </c>
      <c r="V12" s="21">
        <v>98.03117050510545</v>
      </c>
      <c r="W12" s="21">
        <v>146.11297545427942</v>
      </c>
      <c r="X12" s="21">
        <v>105.54797036785702</v>
      </c>
      <c r="Y12" s="21">
        <v>224.92889326178638</v>
      </c>
      <c r="Z12" s="21">
        <v>96.102886463555464</v>
      </c>
      <c r="AA12" s="21">
        <v>128.27918566829723</v>
      </c>
      <c r="AB12" s="21">
        <v>88.715610155707623</v>
      </c>
      <c r="AC12" s="21">
        <v>66.69390482861678</v>
      </c>
      <c r="AD12" s="21">
        <v>72.668741126015163</v>
      </c>
      <c r="AE12" s="21">
        <v>78.962418801696629</v>
      </c>
      <c r="AF12" s="21">
        <v>108.80294221185471</v>
      </c>
      <c r="AG12" s="21">
        <v>161.53872712391032</v>
      </c>
      <c r="AH12" s="21">
        <v>100</v>
      </c>
      <c r="AI12" s="21">
        <v>82.045846450484589</v>
      </c>
      <c r="AJ12" s="21">
        <v>161.76707209071537</v>
      </c>
      <c r="AK12" s="21">
        <v>127.6171332393252</v>
      </c>
      <c r="AL12" s="21">
        <v>103.34635660067278</v>
      </c>
      <c r="AM12" s="21">
        <v>91.293973502768765</v>
      </c>
      <c r="AN12" s="21">
        <v>156.42966344304588</v>
      </c>
      <c r="AO12" s="21">
        <v>161.01912672547707</v>
      </c>
      <c r="AP12" s="21">
        <v>87.837955154204707</v>
      </c>
      <c r="AQ12" s="21">
        <v>147.93805543922846</v>
      </c>
      <c r="AR12" s="21">
        <v>131.75040000529339</v>
      </c>
      <c r="AS12" s="21">
        <v>135.92646066226956</v>
      </c>
      <c r="AT12" s="21">
        <v>115.53600636585327</v>
      </c>
    </row>
    <row r="13" spans="1:46" x14ac:dyDescent="0.25">
      <c r="A13" s="9" t="s">
        <v>51</v>
      </c>
      <c r="B13" s="20">
        <v>74.190886498378845</v>
      </c>
      <c r="C13" s="21">
        <v>79.238587495962705</v>
      </c>
      <c r="D13" s="21">
        <v>100.37153423440547</v>
      </c>
      <c r="E13" s="21">
        <v>109.69900488900291</v>
      </c>
      <c r="F13" s="21">
        <v>74.445810323124135</v>
      </c>
      <c r="G13" s="21">
        <v>92.77920194278974</v>
      </c>
      <c r="H13" s="21">
        <v>94.819115861487404</v>
      </c>
      <c r="I13" s="21">
        <v>101.03341339919412</v>
      </c>
      <c r="J13" s="21">
        <v>94.347390937749026</v>
      </c>
      <c r="K13" s="21">
        <v>79.248629726603809</v>
      </c>
      <c r="L13" s="21">
        <v>102.7718859675218</v>
      </c>
      <c r="M13" s="21">
        <v>76.293848707274407</v>
      </c>
      <c r="N13" s="21">
        <v>98.745449107923633</v>
      </c>
      <c r="O13" s="21">
        <v>117.31183476745721</v>
      </c>
      <c r="P13" s="21">
        <v>66.727429773267914</v>
      </c>
      <c r="Q13" s="21">
        <v>61.11721826353854</v>
      </c>
      <c r="R13" s="21">
        <v>123.67104418660324</v>
      </c>
      <c r="S13" s="21">
        <v>148.20177301866158</v>
      </c>
      <c r="T13" s="21">
        <v>77.390066771225875</v>
      </c>
      <c r="U13" s="21">
        <v>134.55507047161265</v>
      </c>
      <c r="V13" s="21">
        <v>140.65864937846493</v>
      </c>
      <c r="W13" s="21">
        <v>89.242688983495896</v>
      </c>
      <c r="X13" s="21">
        <v>72.37441102500037</v>
      </c>
      <c r="Y13" s="21">
        <v>112.26730187030753</v>
      </c>
      <c r="Z13" s="21">
        <v>132.28982059050924</v>
      </c>
      <c r="AA13" s="21">
        <v>114.23408277026618</v>
      </c>
      <c r="AB13" s="21">
        <v>61.757498769186192</v>
      </c>
      <c r="AC13" s="21">
        <v>91.16837826975177</v>
      </c>
      <c r="AD13" s="21">
        <v>52.269809802516143</v>
      </c>
      <c r="AE13" s="21">
        <v>101.29946116528885</v>
      </c>
      <c r="AF13" s="21">
        <v>65.932883707808372</v>
      </c>
      <c r="AG13" s="21">
        <v>117.49884979268899</v>
      </c>
      <c r="AH13" s="21">
        <v>100</v>
      </c>
      <c r="AI13" s="21">
        <v>138.31069601664365</v>
      </c>
      <c r="AJ13" s="21">
        <v>103.37800111332061</v>
      </c>
      <c r="AK13" s="21">
        <v>114.22737500264644</v>
      </c>
      <c r="AL13" s="21">
        <v>79.086587169949809</v>
      </c>
      <c r="AM13" s="21">
        <v>91.733776861595089</v>
      </c>
      <c r="AN13" s="21">
        <v>112.80707526319833</v>
      </c>
      <c r="AO13" s="21">
        <v>75.325296531683009</v>
      </c>
      <c r="AP13" s="21">
        <v>79.642607851588195</v>
      </c>
      <c r="AQ13" s="21">
        <v>122.92215047626256</v>
      </c>
      <c r="AR13" s="21">
        <v>103.30510383182158</v>
      </c>
      <c r="AS13" s="21">
        <v>104.33804872140375</v>
      </c>
      <c r="AT13" s="21">
        <v>101.09182334257953</v>
      </c>
    </row>
    <row r="14" spans="1:46" x14ac:dyDescent="0.25">
      <c r="A14" s="9" t="s">
        <v>52</v>
      </c>
      <c r="B14" s="20">
        <v>45.685872443223666</v>
      </c>
      <c r="C14" s="21">
        <v>99.571120435965582</v>
      </c>
      <c r="D14" s="21">
        <v>115.15639361786899</v>
      </c>
      <c r="E14" s="21">
        <v>106.29056615129426</v>
      </c>
      <c r="F14" s="21">
        <v>48.965615732191672</v>
      </c>
      <c r="G14" s="21">
        <v>64.382887993782006</v>
      </c>
      <c r="H14" s="21">
        <v>111.87771121983081</v>
      </c>
      <c r="I14" s="21">
        <v>94.714626590020387</v>
      </c>
      <c r="J14" s="21">
        <v>139.86103323524546</v>
      </c>
      <c r="K14" s="21">
        <v>112.71682008206723</v>
      </c>
      <c r="L14" s="21">
        <v>120.06133276243098</v>
      </c>
      <c r="M14" s="21">
        <v>164.4973018912371</v>
      </c>
      <c r="N14" s="21">
        <v>97.656124728862281</v>
      </c>
      <c r="O14" s="21">
        <v>110.5056525146782</v>
      </c>
      <c r="P14" s="21">
        <v>109.04677956054267</v>
      </c>
      <c r="Q14" s="21">
        <v>104.39638628285964</v>
      </c>
      <c r="R14" s="21">
        <v>61.690417468973905</v>
      </c>
      <c r="S14" s="21">
        <v>60.789879165625649</v>
      </c>
      <c r="T14" s="21">
        <v>115.55603823649885</v>
      </c>
      <c r="U14" s="21">
        <v>90.683575481434914</v>
      </c>
      <c r="V14" s="21">
        <v>94.68939231656887</v>
      </c>
      <c r="W14" s="21">
        <v>101.92114291026049</v>
      </c>
      <c r="X14" s="21">
        <v>89.523153823793322</v>
      </c>
      <c r="Y14" s="21">
        <v>166.2995407959155</v>
      </c>
      <c r="Z14" s="21">
        <v>72.486005009673875</v>
      </c>
      <c r="AA14" s="21">
        <v>92.962812761947617</v>
      </c>
      <c r="AB14" s="21">
        <v>82.342362056921601</v>
      </c>
      <c r="AC14" s="21">
        <v>46.380648229151461</v>
      </c>
      <c r="AD14" s="21">
        <v>47.106506667234456</v>
      </c>
      <c r="AE14" s="21">
        <v>48.266973567975434</v>
      </c>
      <c r="AF14" s="21">
        <v>91.072962499211357</v>
      </c>
      <c r="AG14" s="21">
        <v>118.90888669334218</v>
      </c>
      <c r="AH14" s="21">
        <v>100</v>
      </c>
      <c r="AI14" s="21">
        <v>63.497962438322944</v>
      </c>
      <c r="AJ14" s="21">
        <v>136.1482182904351</v>
      </c>
      <c r="AK14" s="21">
        <v>108.80669873333602</v>
      </c>
      <c r="AL14" s="21">
        <v>69.865056254694323</v>
      </c>
      <c r="AM14" s="21">
        <v>60.03870160850483</v>
      </c>
      <c r="AN14" s="21">
        <v>152.31656090661053</v>
      </c>
      <c r="AO14" s="21">
        <v>129.61919024958252</v>
      </c>
      <c r="AP14" s="21">
        <v>68.304890714997782</v>
      </c>
      <c r="AQ14" s="21">
        <v>120.01765743837605</v>
      </c>
      <c r="AR14" s="21">
        <v>108.42848783258465</v>
      </c>
      <c r="AS14" s="21">
        <v>108.80411846651651</v>
      </c>
      <c r="AT14" s="21">
        <v>105.72013705556613</v>
      </c>
    </row>
    <row r="15" spans="1:46" x14ac:dyDescent="0.25">
      <c r="A15" s="9" t="s">
        <v>53</v>
      </c>
      <c r="B15" s="20">
        <v>5.3568357497792523</v>
      </c>
      <c r="C15" s="21">
        <v>35.990705604185422</v>
      </c>
      <c r="D15" s="21">
        <v>44.079267636139292</v>
      </c>
      <c r="E15" s="21">
        <v>41.557288369546903</v>
      </c>
      <c r="F15" s="21">
        <v>4.3623028826721226</v>
      </c>
      <c r="G15" s="21">
        <v>11.604858302815572</v>
      </c>
      <c r="H15" s="21">
        <v>53.678464630371039</v>
      </c>
      <c r="I15" s="21">
        <v>23.163600353550017</v>
      </c>
      <c r="J15" s="21">
        <v>53.766699483182819</v>
      </c>
      <c r="K15" s="21">
        <v>30.878491827463563</v>
      </c>
      <c r="L15" s="21">
        <v>43.68107294074342</v>
      </c>
      <c r="M15" s="21">
        <v>44.401339829944611</v>
      </c>
      <c r="N15" s="21">
        <v>28.311381531553138</v>
      </c>
      <c r="O15" s="21">
        <v>36.541823276670662</v>
      </c>
      <c r="P15" s="21">
        <v>49.530824706903594</v>
      </c>
      <c r="Q15" s="21">
        <v>34.746536729468289</v>
      </c>
      <c r="R15" s="21">
        <v>8.9860265243157169</v>
      </c>
      <c r="S15" s="21">
        <v>7.8930268744630201</v>
      </c>
      <c r="T15" s="21">
        <v>67.36603595302779</v>
      </c>
      <c r="U15" s="21">
        <v>22.313555125813551</v>
      </c>
      <c r="V15" s="21">
        <v>23.587815991646295</v>
      </c>
      <c r="W15" s="21">
        <v>39.05992817821177</v>
      </c>
      <c r="X15" s="21">
        <v>26.158788165713055</v>
      </c>
      <c r="Y15" s="21">
        <v>56.512643424688214</v>
      </c>
      <c r="Z15" s="21">
        <v>12.143973244202137</v>
      </c>
      <c r="AA15" s="21">
        <v>35.947477290311859</v>
      </c>
      <c r="AB15" s="21">
        <v>29.336573865018899</v>
      </c>
      <c r="AC15" s="21">
        <v>4.3883126691763499</v>
      </c>
      <c r="AD15" s="21">
        <v>7.9043422859041934</v>
      </c>
      <c r="AE15" s="21">
        <v>8.2517257391276502</v>
      </c>
      <c r="AF15" s="21">
        <v>25.684444869218808</v>
      </c>
      <c r="AG15" s="21">
        <v>47.940410632131666</v>
      </c>
      <c r="AH15" s="21">
        <v>100</v>
      </c>
      <c r="AI15" s="21">
        <v>8.6481302451164233</v>
      </c>
      <c r="AJ15" s="21">
        <v>45.209241901233312</v>
      </c>
      <c r="AK15" s="21">
        <v>34.725682211356876</v>
      </c>
      <c r="AL15" s="21">
        <v>17.682908348739304</v>
      </c>
      <c r="AM15" s="21">
        <v>11.968050487891722</v>
      </c>
      <c r="AN15" s="21">
        <v>64.367641861694381</v>
      </c>
      <c r="AO15" s="21">
        <v>44.603080592956374</v>
      </c>
      <c r="AP15" s="21">
        <v>9.3028557254878752</v>
      </c>
      <c r="AQ15" s="21">
        <v>64.393974039537767</v>
      </c>
      <c r="AR15" s="21">
        <v>38.526290838580664</v>
      </c>
      <c r="AS15" s="21">
        <v>35.92470666632547</v>
      </c>
      <c r="AT15" s="21">
        <v>54.276719189132628</v>
      </c>
    </row>
    <row r="16" spans="1:46" x14ac:dyDescent="0.25">
      <c r="A16" s="9" t="s">
        <v>54</v>
      </c>
      <c r="B16" s="20">
        <v>51.93908192193053</v>
      </c>
      <c r="C16" s="21">
        <v>87.307073852885225</v>
      </c>
      <c r="D16" s="21">
        <v>102.95410106352314</v>
      </c>
      <c r="E16" s="21">
        <v>98.931047045290768</v>
      </c>
      <c r="F16" s="21">
        <v>34.455577378058265</v>
      </c>
      <c r="G16" s="21">
        <v>54.453589024476244</v>
      </c>
      <c r="H16" s="21">
        <v>90.909910108128074</v>
      </c>
      <c r="I16" s="21">
        <v>87.757105106163252</v>
      </c>
      <c r="J16" s="21">
        <v>143.17588465766778</v>
      </c>
      <c r="K16" s="21">
        <v>109.79014280843407</v>
      </c>
      <c r="L16" s="21">
        <v>130.20621007288665</v>
      </c>
      <c r="M16" s="21">
        <v>172.90566021639685</v>
      </c>
      <c r="N16" s="21">
        <v>86.372096307032322</v>
      </c>
      <c r="O16" s="21">
        <v>102.76148980280755</v>
      </c>
      <c r="P16" s="21">
        <v>101.98132046979083</v>
      </c>
      <c r="Q16" s="21">
        <v>110.16141299955923</v>
      </c>
      <c r="R16" s="21">
        <v>66.45505607977698</v>
      </c>
      <c r="S16" s="21">
        <v>63.454427532961063</v>
      </c>
      <c r="T16" s="21">
        <v>101.55423426416648</v>
      </c>
      <c r="U16" s="21">
        <v>77.03701564876782</v>
      </c>
      <c r="V16" s="21">
        <v>83.637928500148348</v>
      </c>
      <c r="W16" s="21">
        <v>102.24165663869454</v>
      </c>
      <c r="X16" s="21">
        <v>81.531708432919132</v>
      </c>
      <c r="Y16" s="21">
        <v>174.49030593951872</v>
      </c>
      <c r="Z16" s="21">
        <v>68.669246649834975</v>
      </c>
      <c r="AA16" s="21">
        <v>78.723241926000043</v>
      </c>
      <c r="AB16" s="21">
        <v>73.447232449385552</v>
      </c>
      <c r="AC16" s="21">
        <v>39.63376379297042</v>
      </c>
      <c r="AD16" s="21">
        <v>37.271770199072741</v>
      </c>
      <c r="AE16" s="21">
        <v>33.269239475309192</v>
      </c>
      <c r="AF16" s="21">
        <v>66.944362723792466</v>
      </c>
      <c r="AG16" s="21">
        <v>124.6682007964047</v>
      </c>
      <c r="AH16" s="21">
        <v>100</v>
      </c>
      <c r="AI16" s="21">
        <v>43.48843401347181</v>
      </c>
      <c r="AJ16" s="21">
        <v>127.76587899207905</v>
      </c>
      <c r="AK16" s="21">
        <v>95.521391229246447</v>
      </c>
      <c r="AL16" s="21">
        <v>66.157264570310076</v>
      </c>
      <c r="AM16" s="21">
        <v>49.317656298771375</v>
      </c>
      <c r="AN16" s="21">
        <v>147.19465486021801</v>
      </c>
      <c r="AO16" s="21">
        <v>122.98592013565867</v>
      </c>
      <c r="AP16" s="21">
        <v>70.600090708969006</v>
      </c>
      <c r="AQ16" s="21">
        <v>160.0488899022819</v>
      </c>
      <c r="AR16" s="21">
        <v>94.509160326218051</v>
      </c>
      <c r="AS16" s="21">
        <v>99.386260844202553</v>
      </c>
      <c r="AT16" s="21">
        <v>103.56097434253313</v>
      </c>
    </row>
    <row r="17" spans="1:46" x14ac:dyDescent="0.25">
      <c r="A17" s="12" t="s">
        <v>55</v>
      </c>
      <c r="B17" s="20">
        <v>32.158828187050823</v>
      </c>
      <c r="C17" s="21">
        <v>78.218851853246534</v>
      </c>
      <c r="D17" s="21">
        <v>95.44026356333066</v>
      </c>
      <c r="E17" s="21">
        <v>87.549719050788624</v>
      </c>
      <c r="F17" s="21">
        <v>26.179035011671903</v>
      </c>
      <c r="G17" s="21">
        <v>37.806466924174138</v>
      </c>
      <c r="H17" s="21">
        <v>93.054669704335723</v>
      </c>
      <c r="I17" s="21">
        <v>63.649287258212375</v>
      </c>
      <c r="J17" s="21">
        <v>116.57356068449876</v>
      </c>
      <c r="K17" s="21">
        <v>77.103694417871509</v>
      </c>
      <c r="L17" s="21">
        <v>93.886045244096096</v>
      </c>
      <c r="M17" s="21">
        <v>108.82307839063617</v>
      </c>
      <c r="N17" s="21">
        <v>63.845367826017011</v>
      </c>
      <c r="O17" s="21">
        <v>79.837182598843469</v>
      </c>
      <c r="P17" s="21">
        <v>80.523482802791506</v>
      </c>
      <c r="Q17" s="21">
        <v>67.901961912063882</v>
      </c>
      <c r="R17" s="21">
        <v>37.976673948575218</v>
      </c>
      <c r="S17" s="21">
        <v>33.268328345185452</v>
      </c>
      <c r="T17" s="21">
        <v>87.709920735998978</v>
      </c>
      <c r="U17" s="21">
        <v>55.531911617382804</v>
      </c>
      <c r="V17" s="21">
        <v>72.028299847624197</v>
      </c>
      <c r="W17" s="21">
        <v>84.586979117922198</v>
      </c>
      <c r="X17" s="21">
        <v>69.878724877111736</v>
      </c>
      <c r="Y17" s="21">
        <v>133.12127648108378</v>
      </c>
      <c r="Z17" s="21">
        <v>44.125971222163628</v>
      </c>
      <c r="AA17" s="21">
        <v>68.791500973497676</v>
      </c>
      <c r="AB17" s="21">
        <v>60.163788809336396</v>
      </c>
      <c r="AC17" s="21">
        <v>22.988680108425239</v>
      </c>
      <c r="AD17" s="21">
        <v>30.762513297081366</v>
      </c>
      <c r="AE17" s="21">
        <v>30.358193833460639</v>
      </c>
      <c r="AF17" s="21">
        <v>58.900125082841356</v>
      </c>
      <c r="AG17" s="21">
        <v>92.479627129508131</v>
      </c>
      <c r="AH17" s="21">
        <v>100</v>
      </c>
      <c r="AI17" s="21">
        <v>38.691401449228209</v>
      </c>
      <c r="AJ17" s="21">
        <v>102.29159867839279</v>
      </c>
      <c r="AK17" s="21">
        <v>84.222155594800896</v>
      </c>
      <c r="AL17" s="21">
        <v>46.300149396748978</v>
      </c>
      <c r="AM17" s="21">
        <v>38.314076467321286</v>
      </c>
      <c r="AN17" s="21">
        <v>114.91553568043784</v>
      </c>
      <c r="AO17" s="21">
        <v>104.06011782331194</v>
      </c>
      <c r="AP17" s="21">
        <v>39.280776144260457</v>
      </c>
      <c r="AQ17" s="21">
        <v>119.56237685823356</v>
      </c>
      <c r="AR17" s="21">
        <v>84.430398942050246</v>
      </c>
      <c r="AS17" s="21">
        <v>84.624880685695828</v>
      </c>
      <c r="AT17" s="21">
        <v>93.255766341786966</v>
      </c>
    </row>
    <row r="18" spans="1:46" ht="31.5" x14ac:dyDescent="0.25">
      <c r="A18" s="9" t="s">
        <v>57</v>
      </c>
      <c r="B18" s="20">
        <v>29.011888295025852</v>
      </c>
      <c r="C18" s="21">
        <v>72.073147732956656</v>
      </c>
      <c r="D18" s="21">
        <v>91.122057345273319</v>
      </c>
      <c r="E18" s="21">
        <v>90.948350450970622</v>
      </c>
      <c r="F18" s="21">
        <v>16.233369304539252</v>
      </c>
      <c r="G18" s="21">
        <v>37.625805678464715</v>
      </c>
      <c r="H18" s="21">
        <v>103.49953178935003</v>
      </c>
      <c r="I18" s="21">
        <v>61.507707817746812</v>
      </c>
      <c r="J18" s="21">
        <v>113.98976915913241</v>
      </c>
      <c r="K18" s="21">
        <v>59.643048805190304</v>
      </c>
      <c r="L18" s="21">
        <v>96.772259572213997</v>
      </c>
      <c r="M18" s="21">
        <v>100.1677756093799</v>
      </c>
      <c r="N18" s="21">
        <v>69.815666941306546</v>
      </c>
      <c r="O18" s="21">
        <v>83.372552930372564</v>
      </c>
      <c r="P18" s="21">
        <v>77.806597930239732</v>
      </c>
      <c r="Q18" s="21">
        <v>72.550171219554514</v>
      </c>
      <c r="R18" s="21">
        <v>27.308778788537293</v>
      </c>
      <c r="S18" s="21">
        <v>26.14911014655587</v>
      </c>
      <c r="T18" s="21">
        <v>118.95968190180469</v>
      </c>
      <c r="U18" s="21">
        <v>48.974944846979938</v>
      </c>
      <c r="V18" s="21">
        <v>47.216480796410536</v>
      </c>
      <c r="W18" s="21">
        <v>92.931708085977689</v>
      </c>
      <c r="X18" s="21">
        <v>60.342311807503833</v>
      </c>
      <c r="Y18" s="21">
        <v>128.79382906245499</v>
      </c>
      <c r="Z18" s="21">
        <v>33.355790563443236</v>
      </c>
      <c r="AA18" s="21">
        <v>61.682033903245525</v>
      </c>
      <c r="AB18" s="21">
        <v>44.257104649055925</v>
      </c>
      <c r="AC18" s="21">
        <v>17.487607887379028</v>
      </c>
      <c r="AD18" s="21">
        <v>25.487511294803866</v>
      </c>
      <c r="AE18" s="21">
        <v>26.361001230335912</v>
      </c>
      <c r="AF18" s="21">
        <v>61.700361511443866</v>
      </c>
      <c r="AG18" s="21">
        <v>93.092974176794897</v>
      </c>
      <c r="AH18" s="21">
        <v>100</v>
      </c>
      <c r="AI18" s="21">
        <v>26.983941600662963</v>
      </c>
      <c r="AJ18" s="21">
        <v>95.89648090370892</v>
      </c>
      <c r="AK18" s="21">
        <v>87.372772525788037</v>
      </c>
      <c r="AL18" s="21">
        <v>44.097097837237612</v>
      </c>
      <c r="AM18" s="21">
        <v>37.303519323627313</v>
      </c>
      <c r="AN18" s="21">
        <v>131.50571396929556</v>
      </c>
      <c r="AO18" s="21">
        <v>105.52818380583024</v>
      </c>
      <c r="AP18" s="21">
        <v>30.939649882687647</v>
      </c>
      <c r="AQ18" s="21">
        <v>104.53819761724266</v>
      </c>
      <c r="AR18" s="21">
        <v>87.977369913087244</v>
      </c>
      <c r="AS18" s="21">
        <v>82.372256104841384</v>
      </c>
      <c r="AT18" s="21">
        <v>88.286488853980856</v>
      </c>
    </row>
    <row r="19" spans="1:46" x14ac:dyDescent="0.25">
      <c r="A19" s="9" t="s">
        <v>58</v>
      </c>
      <c r="B19" s="20">
        <v>52.318511074235794</v>
      </c>
      <c r="C19" s="21">
        <v>81.770428715566894</v>
      </c>
      <c r="D19" s="21">
        <v>104.39085421796122</v>
      </c>
      <c r="E19" s="21">
        <v>97.868618711961702</v>
      </c>
      <c r="F19" s="21">
        <v>49.520076758953373</v>
      </c>
      <c r="G19" s="21">
        <v>73.168231914039993</v>
      </c>
      <c r="H19" s="21">
        <v>108.58973807345551</v>
      </c>
      <c r="I19" s="21">
        <v>84.500018471806413</v>
      </c>
      <c r="J19" s="21">
        <v>125.31995741870372</v>
      </c>
      <c r="K19" s="21">
        <v>71.004241927277093</v>
      </c>
      <c r="L19" s="21">
        <v>110.46233178924805</v>
      </c>
      <c r="M19" s="21">
        <v>104.55697623500836</v>
      </c>
      <c r="N19" s="21">
        <v>93.898134348362021</v>
      </c>
      <c r="O19" s="21">
        <v>85.165366450009245</v>
      </c>
      <c r="P19" s="21">
        <v>82.878019374708785</v>
      </c>
      <c r="Q19" s="21">
        <v>78.685427573983574</v>
      </c>
      <c r="R19" s="21">
        <v>72.334332378243118</v>
      </c>
      <c r="S19" s="21">
        <v>68.94572787491154</v>
      </c>
      <c r="T19" s="21">
        <v>115.18183196763734</v>
      </c>
      <c r="U19" s="21">
        <v>72.270742193698965</v>
      </c>
      <c r="V19" s="21">
        <v>99.085459952936205</v>
      </c>
      <c r="W19" s="21">
        <v>115.70854586152394</v>
      </c>
      <c r="X19" s="21">
        <v>83.972080080652873</v>
      </c>
      <c r="Y19" s="21">
        <v>137.91966597175701</v>
      </c>
      <c r="Z19" s="21">
        <v>69.217827939076884</v>
      </c>
      <c r="AA19" s="21">
        <v>77.374589911093508</v>
      </c>
      <c r="AB19" s="21">
        <v>70.513602514911895</v>
      </c>
      <c r="AC19" s="21">
        <v>54.525799740263935</v>
      </c>
      <c r="AD19" s="21">
        <v>65.688832902875589</v>
      </c>
      <c r="AE19" s="21">
        <v>68.589034586299064</v>
      </c>
      <c r="AF19" s="21">
        <v>73.50903557180591</v>
      </c>
      <c r="AG19" s="21">
        <v>119.55828024206272</v>
      </c>
      <c r="AH19" s="21">
        <v>100</v>
      </c>
      <c r="AI19" s="21">
        <v>71.205530233010364</v>
      </c>
      <c r="AJ19" s="21">
        <v>86.666044326717767</v>
      </c>
      <c r="AK19" s="21">
        <v>109.72358365640081</v>
      </c>
      <c r="AL19" s="21">
        <v>86.101706495872961</v>
      </c>
      <c r="AM19" s="21">
        <v>69.669663638740232</v>
      </c>
      <c r="AN19" s="21">
        <v>132.38769690902652</v>
      </c>
      <c r="AO19" s="21">
        <v>114.65676778593436</v>
      </c>
      <c r="AP19" s="21">
        <v>82.013942160652107</v>
      </c>
      <c r="AQ19" s="21">
        <v>120.65341716428892</v>
      </c>
      <c r="AR19" s="21">
        <v>99.961393529923328</v>
      </c>
      <c r="AS19" s="21">
        <v>100.87331149094139</v>
      </c>
      <c r="AT19" s="21">
        <v>101.46302343055721</v>
      </c>
    </row>
    <row r="20" spans="1:46" x14ac:dyDescent="0.25">
      <c r="A20" s="9" t="s">
        <v>59</v>
      </c>
      <c r="B20" s="20">
        <v>76.642348202431705</v>
      </c>
      <c r="C20" s="21">
        <v>89.639827063715956</v>
      </c>
      <c r="D20" s="21">
        <v>119.01680503773943</v>
      </c>
      <c r="E20" s="21">
        <v>112.37890015401722</v>
      </c>
      <c r="F20" s="21">
        <v>88.986619908772866</v>
      </c>
      <c r="G20" s="21">
        <v>99.913032393272701</v>
      </c>
      <c r="H20" s="21">
        <v>121.05249968802909</v>
      </c>
      <c r="I20" s="21">
        <v>123.68962341946639</v>
      </c>
      <c r="J20" s="21">
        <v>136.85238513398755</v>
      </c>
      <c r="K20" s="21">
        <v>98.355297839841654</v>
      </c>
      <c r="L20" s="21">
        <v>134.15164948880653</v>
      </c>
      <c r="M20" s="21">
        <v>132.46184143389272</v>
      </c>
      <c r="N20" s="21">
        <v>108.6541091797943</v>
      </c>
      <c r="O20" s="21">
        <v>108.0278867294507</v>
      </c>
      <c r="P20" s="21">
        <v>89.491544687991066</v>
      </c>
      <c r="Q20" s="21">
        <v>116.41894288684969</v>
      </c>
      <c r="R20" s="21">
        <v>102.30611961385895</v>
      </c>
      <c r="S20" s="21">
        <v>105.72514268391382</v>
      </c>
      <c r="T20" s="21">
        <v>120.45360058406145</v>
      </c>
      <c r="U20" s="21">
        <v>118.97505053801747</v>
      </c>
      <c r="V20" s="21">
        <v>112.1443629575446</v>
      </c>
      <c r="W20" s="21">
        <v>119.78487103879176</v>
      </c>
      <c r="X20" s="21">
        <v>98.512273530604986</v>
      </c>
      <c r="Y20" s="21">
        <v>160.48592566327653</v>
      </c>
      <c r="Z20" s="21">
        <v>111.57385537086044</v>
      </c>
      <c r="AA20" s="21">
        <v>126.39080259700117</v>
      </c>
      <c r="AB20" s="21">
        <v>88.019469953898565</v>
      </c>
      <c r="AC20" s="21">
        <v>95.649605606829454</v>
      </c>
      <c r="AD20" s="21">
        <v>105.6819729336376</v>
      </c>
      <c r="AE20" s="21">
        <v>103.2519643480655</v>
      </c>
      <c r="AF20" s="21">
        <v>105.07841137768028</v>
      </c>
      <c r="AG20" s="21">
        <v>124.04905132036268</v>
      </c>
      <c r="AH20" s="21">
        <v>100</v>
      </c>
      <c r="AI20" s="21">
        <v>131.82355531668455</v>
      </c>
      <c r="AJ20" s="21">
        <v>127.54667705098501</v>
      </c>
      <c r="AK20" s="21">
        <v>125.41325353663464</v>
      </c>
      <c r="AL20" s="21">
        <v>105.52327324312698</v>
      </c>
      <c r="AM20" s="21">
        <v>110.29869261504845</v>
      </c>
      <c r="AN20" s="21">
        <v>130.69375121157731</v>
      </c>
      <c r="AO20" s="21">
        <v>109.4074376701943</v>
      </c>
      <c r="AP20" s="21">
        <v>104.56394633315081</v>
      </c>
      <c r="AQ20" s="21">
        <v>122.41832736400988</v>
      </c>
      <c r="AR20" s="21">
        <v>117.63881014648018</v>
      </c>
      <c r="AS20" s="21">
        <v>118.00611352366622</v>
      </c>
      <c r="AT20" s="21">
        <v>109.93661380828455</v>
      </c>
    </row>
    <row r="21" spans="1:46" x14ac:dyDescent="0.25">
      <c r="A21" s="9" t="s">
        <v>60</v>
      </c>
      <c r="B21" s="20">
        <v>38.287985233188664</v>
      </c>
      <c r="C21" s="21">
        <v>76.94988574626089</v>
      </c>
      <c r="D21" s="21">
        <v>95.337833196516243</v>
      </c>
      <c r="E21" s="21">
        <v>88.635537174818438</v>
      </c>
      <c r="F21" s="21">
        <v>26.674654459437342</v>
      </c>
      <c r="G21" s="21">
        <v>56.618343698598942</v>
      </c>
      <c r="H21" s="21">
        <v>102.75516691578306</v>
      </c>
      <c r="I21" s="21">
        <v>64.33001438269028</v>
      </c>
      <c r="J21" s="21">
        <v>120.99541927445436</v>
      </c>
      <c r="K21" s="21">
        <v>55.489467178517607</v>
      </c>
      <c r="L21" s="21">
        <v>98.502350976034009</v>
      </c>
      <c r="M21" s="21">
        <v>88.052281085798001</v>
      </c>
      <c r="N21" s="21">
        <v>84.736493475689585</v>
      </c>
      <c r="O21" s="21">
        <v>70.51631566873175</v>
      </c>
      <c r="P21" s="21">
        <v>77.495392261118525</v>
      </c>
      <c r="Q21" s="21">
        <v>58.197630426535383</v>
      </c>
      <c r="R21" s="21">
        <v>53.765640580470119</v>
      </c>
      <c r="S21" s="21">
        <v>48.122017732983593</v>
      </c>
      <c r="T21" s="21">
        <v>111.91180290964749</v>
      </c>
      <c r="U21" s="21">
        <v>48.866629575485248</v>
      </c>
      <c r="V21" s="21">
        <v>92.534914122899735</v>
      </c>
      <c r="W21" s="21">
        <v>116.48773201585622</v>
      </c>
      <c r="X21" s="21">
        <v>75.423893366158552</v>
      </c>
      <c r="Y21" s="21">
        <v>124.01844836191664</v>
      </c>
      <c r="Z21" s="21">
        <v>44.243699058562477</v>
      </c>
      <c r="AA21" s="21">
        <v>54.102528935485303</v>
      </c>
      <c r="AB21" s="21">
        <v>60.089398529602953</v>
      </c>
      <c r="AC21" s="21">
        <v>31.844948738754802</v>
      </c>
      <c r="AD21" s="21">
        <v>45.554553867626389</v>
      </c>
      <c r="AE21" s="21">
        <v>46.458004660113367</v>
      </c>
      <c r="AF21" s="21">
        <v>53.754027275630264</v>
      </c>
      <c r="AG21" s="21">
        <v>118.34222046378117</v>
      </c>
      <c r="AH21" s="21">
        <v>100</v>
      </c>
      <c r="AI21" s="21">
        <v>43.32099174355308</v>
      </c>
      <c r="AJ21" s="21">
        <v>66.930933556341216</v>
      </c>
      <c r="AK21" s="21">
        <v>100.5508524382726</v>
      </c>
      <c r="AL21" s="21">
        <v>74.06814615550833</v>
      </c>
      <c r="AM21" s="21">
        <v>45.409604636379342</v>
      </c>
      <c r="AN21" s="21">
        <v>145.13891920621066</v>
      </c>
      <c r="AO21" s="21">
        <v>124.86947034096572</v>
      </c>
      <c r="AP21" s="21">
        <v>67.903872673690202</v>
      </c>
      <c r="AQ21" s="21">
        <v>118.83924697591594</v>
      </c>
      <c r="AR21" s="21">
        <v>89.5678066447215</v>
      </c>
      <c r="AS21" s="21">
        <v>90.01230518141729</v>
      </c>
      <c r="AT21" s="21">
        <v>95.735495469243048</v>
      </c>
    </row>
    <row r="22" spans="1:46" x14ac:dyDescent="0.25">
      <c r="A22" s="9" t="s">
        <v>62</v>
      </c>
      <c r="B22" s="20">
        <v>100</v>
      </c>
      <c r="C22" s="21">
        <v>100</v>
      </c>
      <c r="D22" s="21">
        <v>99.999894179937755</v>
      </c>
      <c r="E22" s="21">
        <v>99.999894179937755</v>
      </c>
      <c r="F22" s="21">
        <v>99.999381152125565</v>
      </c>
      <c r="G22" s="21">
        <v>100.00071736661349</v>
      </c>
      <c r="H22" s="21">
        <v>99.999894179937755</v>
      </c>
      <c r="I22" s="21">
        <v>99.999894179937755</v>
      </c>
      <c r="J22" s="21">
        <v>99.999625020056115</v>
      </c>
      <c r="K22" s="21">
        <v>100</v>
      </c>
      <c r="L22" s="21">
        <v>99.999894179937755</v>
      </c>
      <c r="M22" s="21">
        <v>100.00209891407488</v>
      </c>
      <c r="N22" s="21">
        <v>99.999894179937755</v>
      </c>
      <c r="O22" s="21">
        <v>99.999894179937755</v>
      </c>
      <c r="P22" s="21">
        <v>100</v>
      </c>
      <c r="Q22" s="21">
        <v>99.999720358070306</v>
      </c>
      <c r="R22" s="21">
        <v>99.99163325326623</v>
      </c>
      <c r="S22" s="21">
        <v>99.999026985970715</v>
      </c>
      <c r="T22" s="21">
        <v>99.999894179937755</v>
      </c>
      <c r="U22" s="21">
        <v>99.99109085572448</v>
      </c>
      <c r="V22" s="21">
        <v>100</v>
      </c>
      <c r="W22" s="21">
        <v>99.999894179937755</v>
      </c>
      <c r="X22" s="21">
        <v>100</v>
      </c>
      <c r="Y22" s="21">
        <v>99.999494640098206</v>
      </c>
      <c r="Z22" s="21">
        <v>99.999375699221744</v>
      </c>
      <c r="AA22" s="21">
        <v>99.999894179937755</v>
      </c>
      <c r="AB22" s="21">
        <v>100</v>
      </c>
      <c r="AC22" s="21">
        <v>100.00085357411979</v>
      </c>
      <c r="AD22" s="21">
        <v>100</v>
      </c>
      <c r="AE22" s="21">
        <v>100.00106531716217</v>
      </c>
      <c r="AF22" s="21">
        <v>99.999982684426428</v>
      </c>
      <c r="AG22" s="21">
        <v>99.999735154867139</v>
      </c>
      <c r="AH22" s="21">
        <v>100</v>
      </c>
      <c r="AI22" s="21">
        <v>99.999894179937769</v>
      </c>
      <c r="AJ22" s="21">
        <v>99.999894179937755</v>
      </c>
      <c r="AK22" s="21">
        <v>99.999894179937755</v>
      </c>
      <c r="AL22" s="21">
        <v>100</v>
      </c>
      <c r="AM22" s="21">
        <v>100.00119272808381</v>
      </c>
      <c r="AN22" s="21">
        <v>99.997849234145647</v>
      </c>
      <c r="AO22" s="21">
        <v>100.00022165225542</v>
      </c>
      <c r="AP22" s="21">
        <v>99.999894179937769</v>
      </c>
      <c r="AQ22" s="21">
        <v>100</v>
      </c>
      <c r="AR22" s="21">
        <v>99.999894179937769</v>
      </c>
      <c r="AS22" s="21">
        <v>100.00001213151526</v>
      </c>
      <c r="AT22" s="21">
        <v>100.00036565446581</v>
      </c>
    </row>
    <row r="23" spans="1:46" x14ac:dyDescent="0.25">
      <c r="A23" s="9" t="s">
        <v>63</v>
      </c>
      <c r="B23" s="20">
        <v>24.430198496586559</v>
      </c>
      <c r="C23" s="21">
        <v>71.113164081700759</v>
      </c>
      <c r="D23" s="21">
        <v>82.628497199253445</v>
      </c>
      <c r="E23" s="21">
        <v>80.559122721114107</v>
      </c>
      <c r="F23" s="21">
        <v>24.988637201492576</v>
      </c>
      <c r="G23" s="21">
        <v>38.852026834715602</v>
      </c>
      <c r="H23" s="21">
        <v>87.318468726370043</v>
      </c>
      <c r="I23" s="21">
        <v>60.377890939649205</v>
      </c>
      <c r="J23" s="21">
        <v>105.3507461771086</v>
      </c>
      <c r="K23" s="21">
        <v>74.054774446899202</v>
      </c>
      <c r="L23" s="21">
        <v>93.242099350475598</v>
      </c>
      <c r="M23" s="21">
        <v>101.04100991757592</v>
      </c>
      <c r="N23" s="21">
        <v>65.002647362336063</v>
      </c>
      <c r="O23" s="21">
        <v>76.564464010365526</v>
      </c>
      <c r="P23" s="21">
        <v>77.783291911917544</v>
      </c>
      <c r="Q23" s="21">
        <v>69.77679290580484</v>
      </c>
      <c r="R23" s="21">
        <v>36.305552572286146</v>
      </c>
      <c r="S23" s="21">
        <v>34.05126605138026</v>
      </c>
      <c r="T23" s="21">
        <v>88.475056418901502</v>
      </c>
      <c r="U23" s="21">
        <v>53.020433401682773</v>
      </c>
      <c r="V23" s="21">
        <v>62.676461814003147</v>
      </c>
      <c r="W23" s="21">
        <v>81.351008842969918</v>
      </c>
      <c r="X23" s="21">
        <v>64.408060378248109</v>
      </c>
      <c r="Y23" s="21">
        <v>117.22881412148777</v>
      </c>
      <c r="Z23" s="21">
        <v>40.03294643112357</v>
      </c>
      <c r="AA23" s="21">
        <v>59.609194485691333</v>
      </c>
      <c r="AB23" s="21">
        <v>60.379211566506271</v>
      </c>
      <c r="AC23" s="21">
        <v>25.71394046073538</v>
      </c>
      <c r="AD23" s="21">
        <v>27.388182539270055</v>
      </c>
      <c r="AE23" s="21">
        <v>30.07126593923234</v>
      </c>
      <c r="AF23" s="21">
        <v>56.983607515000067</v>
      </c>
      <c r="AG23" s="21">
        <v>86.619251322014037</v>
      </c>
      <c r="AH23" s="21">
        <v>100</v>
      </c>
      <c r="AI23" s="21">
        <v>34.45058042390302</v>
      </c>
      <c r="AJ23" s="21">
        <v>94.220274101029389</v>
      </c>
      <c r="AK23" s="21">
        <v>80.243768805315469</v>
      </c>
      <c r="AL23" s="21">
        <v>41.357243482261794</v>
      </c>
      <c r="AM23" s="21">
        <v>38.237791874431458</v>
      </c>
      <c r="AN23" s="21">
        <v>116.69487019746565</v>
      </c>
      <c r="AO23" s="21">
        <v>93.78110006622623</v>
      </c>
      <c r="AP23" s="21">
        <v>39.405180897249224</v>
      </c>
      <c r="AQ23" s="21">
        <v>115.17435214611986</v>
      </c>
      <c r="AR23" s="21">
        <v>79.124373117966698</v>
      </c>
      <c r="AS23" s="21">
        <v>77.390565924137888</v>
      </c>
      <c r="AT23" s="21">
        <v>88.640965410087418</v>
      </c>
    </row>
    <row r="24" spans="1:46" x14ac:dyDescent="0.25">
      <c r="A24" s="9" t="s">
        <v>64</v>
      </c>
      <c r="B24" s="20">
        <v>31.910765462254719</v>
      </c>
      <c r="C24" s="21">
        <v>77.06603466058553</v>
      </c>
      <c r="D24" s="21">
        <v>88.312015668804975</v>
      </c>
      <c r="E24" s="21">
        <v>85.823328087915513</v>
      </c>
      <c r="F24" s="21">
        <v>34.90803190991015</v>
      </c>
      <c r="G24" s="21">
        <v>47.725837708957059</v>
      </c>
      <c r="H24" s="21">
        <v>90.23361271802996</v>
      </c>
      <c r="I24" s="21">
        <v>68.982858633346083</v>
      </c>
      <c r="J24" s="21">
        <v>113.78491637298562</v>
      </c>
      <c r="K24" s="21">
        <v>84.846369467891904</v>
      </c>
      <c r="L24" s="21">
        <v>102.70533774169274</v>
      </c>
      <c r="M24" s="21">
        <v>112.36377950913059</v>
      </c>
      <c r="N24" s="21">
        <v>71.302801185844459</v>
      </c>
      <c r="O24" s="21">
        <v>82.14453653357215</v>
      </c>
      <c r="P24" s="21">
        <v>81.613852109097181</v>
      </c>
      <c r="Q24" s="21">
        <v>76.309154829584287</v>
      </c>
      <c r="R24" s="21">
        <v>48.297201597599013</v>
      </c>
      <c r="S24" s="21">
        <v>45.814114732439101</v>
      </c>
      <c r="T24" s="21">
        <v>86.003413279705129</v>
      </c>
      <c r="U24" s="21">
        <v>61.875893702176477</v>
      </c>
      <c r="V24" s="21">
        <v>75.042000033492513</v>
      </c>
      <c r="W24" s="21">
        <v>88.368057545573649</v>
      </c>
      <c r="X24" s="21">
        <v>71.607645482100068</v>
      </c>
      <c r="Y24" s="21">
        <v>125.32958292738317</v>
      </c>
      <c r="Z24" s="21">
        <v>49.883774957282377</v>
      </c>
      <c r="AA24" s="21">
        <v>63.954604694211639</v>
      </c>
      <c r="AB24" s="21">
        <v>69.515812860058688</v>
      </c>
      <c r="AC24" s="21">
        <v>34.550588242069281</v>
      </c>
      <c r="AD24" s="21">
        <v>33.233395281218627</v>
      </c>
      <c r="AE24" s="21">
        <v>37.430756762379836</v>
      </c>
      <c r="AF24" s="21">
        <v>63.35357492108178</v>
      </c>
      <c r="AG24" s="21">
        <v>92.890905124821387</v>
      </c>
      <c r="AH24" s="21">
        <v>100</v>
      </c>
      <c r="AI24" s="21">
        <v>43.565226298688046</v>
      </c>
      <c r="AJ24" s="21">
        <v>104.37170782688587</v>
      </c>
      <c r="AK24" s="21">
        <v>89.018882635363966</v>
      </c>
      <c r="AL24" s="21">
        <v>46.442974436839165</v>
      </c>
      <c r="AM24" s="21">
        <v>45.914782675208663</v>
      </c>
      <c r="AN24" s="21">
        <v>123.71615575679706</v>
      </c>
      <c r="AO24" s="21">
        <v>101.57474462926481</v>
      </c>
      <c r="AP24" s="21">
        <v>52.112890788507748</v>
      </c>
      <c r="AQ24" s="21">
        <v>129.13999931011784</v>
      </c>
      <c r="AR24" s="21">
        <v>84.844634322383541</v>
      </c>
      <c r="AS24" s="21">
        <v>83.908105709547073</v>
      </c>
      <c r="AT24" s="21">
        <v>94.184033419848063</v>
      </c>
    </row>
    <row r="25" spans="1:46" ht="31.5" x14ac:dyDescent="0.25">
      <c r="A25" s="9" t="s">
        <v>65</v>
      </c>
      <c r="B25" s="20">
        <v>12.668895141601272</v>
      </c>
      <c r="C25" s="21">
        <v>58.012655042981521</v>
      </c>
      <c r="D25" s="21">
        <v>69.006879629475776</v>
      </c>
      <c r="E25" s="21">
        <v>67.701608686388894</v>
      </c>
      <c r="F25" s="21">
        <v>10.738118550957017</v>
      </c>
      <c r="G25" s="21">
        <v>23.753920188421304</v>
      </c>
      <c r="H25" s="21">
        <v>79.319751015869869</v>
      </c>
      <c r="I25" s="21">
        <v>41.596729142872533</v>
      </c>
      <c r="J25" s="21">
        <v>85.338120253476873</v>
      </c>
      <c r="K25" s="21">
        <v>51.637223744782347</v>
      </c>
      <c r="L25" s="21">
        <v>72.20495125143313</v>
      </c>
      <c r="M25" s="21">
        <v>76.228315362441975</v>
      </c>
      <c r="N25" s="21">
        <v>50.759383990985128</v>
      </c>
      <c r="O25" s="21">
        <v>63.55491090905894</v>
      </c>
      <c r="P25" s="21">
        <v>69.622640041064116</v>
      </c>
      <c r="Q25" s="21">
        <v>56.110029128132254</v>
      </c>
      <c r="R25" s="21">
        <v>17.766215573949221</v>
      </c>
      <c r="S25" s="21">
        <v>16.423991012116844</v>
      </c>
      <c r="T25" s="21">
        <v>91.246193881419032</v>
      </c>
      <c r="U25" s="21">
        <v>36.109835047325831</v>
      </c>
      <c r="V25" s="21">
        <v>35.937806629421637</v>
      </c>
      <c r="W25" s="21">
        <v>65.285168270780446</v>
      </c>
      <c r="X25" s="21">
        <v>48.976719700416574</v>
      </c>
      <c r="Y25" s="21">
        <v>95.232368507234668</v>
      </c>
      <c r="Z25" s="21">
        <v>22.68335217535936</v>
      </c>
      <c r="AA25" s="21">
        <v>49.173961735488618</v>
      </c>
      <c r="AB25" s="21">
        <v>40.49008084380214</v>
      </c>
      <c r="AC25" s="21">
        <v>11.267527292311968</v>
      </c>
      <c r="AD25" s="21">
        <v>16.362262057587781</v>
      </c>
      <c r="AE25" s="21">
        <v>17.363108716699706</v>
      </c>
      <c r="AF25" s="21">
        <v>43.480979856025733</v>
      </c>
      <c r="AG25" s="21">
        <v>71.379218725921973</v>
      </c>
      <c r="AH25" s="21">
        <v>100</v>
      </c>
      <c r="AI25" s="21">
        <v>17.982366291822252</v>
      </c>
      <c r="AJ25" s="21">
        <v>72.272964856361568</v>
      </c>
      <c r="AK25" s="21">
        <v>61.386247912797018</v>
      </c>
      <c r="AL25" s="21">
        <v>31.038015169779616</v>
      </c>
      <c r="AM25" s="21">
        <v>24.252718788972626</v>
      </c>
      <c r="AN25" s="21">
        <v>101.65883803865761</v>
      </c>
      <c r="AO25" s="21">
        <v>75.74725889943042</v>
      </c>
      <c r="AP25" s="21">
        <v>19.937931159664746</v>
      </c>
      <c r="AQ25" s="21">
        <v>85.083595663683639</v>
      </c>
      <c r="AR25" s="21">
        <v>65.017637378300293</v>
      </c>
      <c r="AS25" s="21">
        <v>61.601292969959289</v>
      </c>
      <c r="AT25" s="21">
        <v>72.726525147599205</v>
      </c>
    </row>
    <row r="26" spans="1:46" ht="31.5" x14ac:dyDescent="0.25">
      <c r="A26" s="9" t="s">
        <v>66</v>
      </c>
      <c r="B26" s="20">
        <v>29.011888295025852</v>
      </c>
      <c r="C26" s="21">
        <v>72.073147732956656</v>
      </c>
      <c r="D26" s="21">
        <v>91.122057345273319</v>
      </c>
      <c r="E26" s="21">
        <v>90.948350450970622</v>
      </c>
      <c r="F26" s="21">
        <v>16.233369304539252</v>
      </c>
      <c r="G26" s="21">
        <v>37.625805678464715</v>
      </c>
      <c r="H26" s="21">
        <v>103.49953178935003</v>
      </c>
      <c r="I26" s="21">
        <v>61.507707817746812</v>
      </c>
      <c r="J26" s="21">
        <v>113.98976915913241</v>
      </c>
      <c r="K26" s="21">
        <v>59.643048805190304</v>
      </c>
      <c r="L26" s="21">
        <v>96.772259572213997</v>
      </c>
      <c r="M26" s="21">
        <v>100.1677756093799</v>
      </c>
      <c r="N26" s="21">
        <v>69.815666941306546</v>
      </c>
      <c r="O26" s="21">
        <v>83.372552930372564</v>
      </c>
      <c r="P26" s="21">
        <v>77.806597930239732</v>
      </c>
      <c r="Q26" s="21">
        <v>72.550171219554514</v>
      </c>
      <c r="R26" s="21">
        <v>27.308778788537293</v>
      </c>
      <c r="S26" s="21">
        <v>26.14911014655587</v>
      </c>
      <c r="T26" s="21">
        <v>118.95968190180469</v>
      </c>
      <c r="U26" s="21">
        <v>48.974944846979938</v>
      </c>
      <c r="V26" s="21">
        <v>47.216480796410536</v>
      </c>
      <c r="W26" s="21">
        <v>92.931708085977689</v>
      </c>
      <c r="X26" s="21">
        <v>60.342311807503833</v>
      </c>
      <c r="Y26" s="21">
        <v>128.79382906245499</v>
      </c>
      <c r="Z26" s="21">
        <v>33.355790563443236</v>
      </c>
      <c r="AA26" s="21">
        <v>61.682033903245525</v>
      </c>
      <c r="AB26" s="21">
        <v>44.257104649055925</v>
      </c>
      <c r="AC26" s="21">
        <v>17.487607887379028</v>
      </c>
      <c r="AD26" s="21">
        <v>25.487511294803866</v>
      </c>
      <c r="AE26" s="21">
        <v>26.361001230335912</v>
      </c>
      <c r="AF26" s="21">
        <v>61.700361511443866</v>
      </c>
      <c r="AG26" s="21">
        <v>93.092974176794897</v>
      </c>
      <c r="AH26" s="21">
        <v>100</v>
      </c>
      <c r="AI26" s="21">
        <v>26.983941600662963</v>
      </c>
      <c r="AJ26" s="21">
        <v>95.89648090370892</v>
      </c>
      <c r="AK26" s="21">
        <v>87.372772525788037</v>
      </c>
      <c r="AL26" s="21">
        <v>44.097097837237612</v>
      </c>
      <c r="AM26" s="21">
        <v>37.303519323627313</v>
      </c>
      <c r="AN26" s="21">
        <v>131.50571396929556</v>
      </c>
      <c r="AO26" s="21">
        <v>105.52818380583024</v>
      </c>
      <c r="AP26" s="21">
        <v>30.939649882687647</v>
      </c>
      <c r="AQ26" s="21">
        <v>104.53819761724266</v>
      </c>
      <c r="AR26" s="21">
        <v>87.977369913087244</v>
      </c>
      <c r="AS26" s="21">
        <v>82.372256104841384</v>
      </c>
      <c r="AT26" s="21">
        <v>88.286488853980856</v>
      </c>
    </row>
    <row r="27" spans="1:46" ht="47.25" x14ac:dyDescent="0.25">
      <c r="A27" s="9" t="s">
        <v>67</v>
      </c>
      <c r="B27" s="20">
        <v>6.1415050352414351</v>
      </c>
      <c r="C27" s="21">
        <v>46.234475566307566</v>
      </c>
      <c r="D27" s="21">
        <v>51.798295258301607</v>
      </c>
      <c r="E27" s="21">
        <v>50.231337960027247</v>
      </c>
      <c r="F27" s="21">
        <v>7.1364452653369961</v>
      </c>
      <c r="G27" s="21">
        <v>15.375781501143242</v>
      </c>
      <c r="H27" s="21">
        <v>60.063814486503567</v>
      </c>
      <c r="I27" s="21">
        <v>27.835372433633143</v>
      </c>
      <c r="J27" s="21">
        <v>63.447336927099798</v>
      </c>
      <c r="K27" s="21">
        <v>45.037452700188005</v>
      </c>
      <c r="L27" s="21">
        <v>53.636142306304436</v>
      </c>
      <c r="M27" s="21">
        <v>56.967442224524724</v>
      </c>
      <c r="N27" s="21">
        <v>37.089837404060063</v>
      </c>
      <c r="O27" s="21">
        <v>47.892203245422891</v>
      </c>
      <c r="P27" s="21">
        <v>59.321833863607345</v>
      </c>
      <c r="Q27" s="21">
        <v>43.974135690080708</v>
      </c>
      <c r="R27" s="21">
        <v>11.752935506457659</v>
      </c>
      <c r="S27" s="21">
        <v>10.665457521800093</v>
      </c>
      <c r="T27" s="21">
        <v>69.12465429921869</v>
      </c>
      <c r="U27" s="21">
        <v>26.737332285779686</v>
      </c>
      <c r="V27" s="21">
        <v>27.389843648118983</v>
      </c>
      <c r="W27" s="21">
        <v>46.412263339875778</v>
      </c>
      <c r="X27" s="21">
        <v>39.02424115082119</v>
      </c>
      <c r="Y27" s="21">
        <v>70.570927959062686</v>
      </c>
      <c r="Z27" s="21">
        <v>15.624525316966331</v>
      </c>
      <c r="AA27" s="21">
        <v>38.277910973236267</v>
      </c>
      <c r="AB27" s="21">
        <v>39.171027174005097</v>
      </c>
      <c r="AC27" s="21">
        <v>7.3836329720684244</v>
      </c>
      <c r="AD27" s="21">
        <v>10.495070709391765</v>
      </c>
      <c r="AE27" s="21">
        <v>11.545158718366491</v>
      </c>
      <c r="AF27" s="21">
        <v>30.963032315610906</v>
      </c>
      <c r="AG27" s="21">
        <v>54.039101331260895</v>
      </c>
      <c r="AH27" s="21">
        <v>100</v>
      </c>
      <c r="AI27" s="21">
        <v>12.010823790044062</v>
      </c>
      <c r="AJ27" s="21">
        <v>54.001666420932892</v>
      </c>
      <c r="AK27" s="21">
        <v>43.824512817178018</v>
      </c>
      <c r="AL27" s="21">
        <v>21.976901111038995</v>
      </c>
      <c r="AM27" s="21">
        <v>16.053613697580253</v>
      </c>
      <c r="AN27" s="21">
        <v>79.977049875452494</v>
      </c>
      <c r="AO27" s="21">
        <v>54.839812011110602</v>
      </c>
      <c r="AP27" s="21">
        <v>13.104118818730909</v>
      </c>
      <c r="AQ27" s="21">
        <v>67.806906268050938</v>
      </c>
      <c r="AR27" s="21">
        <v>48.028000287331984</v>
      </c>
      <c r="AS27" s="21">
        <v>45.880485496812518</v>
      </c>
      <c r="AT27" s="21">
        <v>56.944948311260255</v>
      </c>
    </row>
    <row r="28" spans="1:46" x14ac:dyDescent="0.25">
      <c r="A28" s="9" t="s">
        <v>68</v>
      </c>
      <c r="B28" s="20">
        <v>50.158494398977012</v>
      </c>
      <c r="C28" s="21">
        <v>89.39663746270503</v>
      </c>
      <c r="D28" s="21">
        <v>108.56427431432634</v>
      </c>
      <c r="E28" s="21">
        <v>103.38722032941881</v>
      </c>
      <c r="F28" s="21">
        <v>56.349226292415658</v>
      </c>
      <c r="G28" s="21">
        <v>75.126939711003971</v>
      </c>
      <c r="H28" s="21">
        <v>109.03801992117326</v>
      </c>
      <c r="I28" s="21">
        <v>90.233784134139981</v>
      </c>
      <c r="J28" s="21">
        <v>135.9108249976826</v>
      </c>
      <c r="K28" s="21">
        <v>90.87896376313256</v>
      </c>
      <c r="L28" s="21">
        <v>116.5020324311966</v>
      </c>
      <c r="M28" s="21">
        <v>130.03238989768153</v>
      </c>
      <c r="N28" s="21">
        <v>94.149912800077431</v>
      </c>
      <c r="O28" s="21">
        <v>98.447842738883139</v>
      </c>
      <c r="P28" s="21">
        <v>92.564979228906125</v>
      </c>
      <c r="Q28" s="21">
        <v>93.541191723485312</v>
      </c>
      <c r="R28" s="21">
        <v>72.531546970897807</v>
      </c>
      <c r="S28" s="21">
        <v>70.251333686009346</v>
      </c>
      <c r="T28" s="21">
        <v>108.17692587118974</v>
      </c>
      <c r="U28" s="21">
        <v>85.338412658273484</v>
      </c>
      <c r="V28" s="21">
        <v>94.913393311359982</v>
      </c>
      <c r="W28" s="21">
        <v>112.88692729703594</v>
      </c>
      <c r="X28" s="21">
        <v>92.761992150034118</v>
      </c>
      <c r="Y28" s="21">
        <v>151.41273410414496</v>
      </c>
      <c r="Z28" s="21">
        <v>72.413038183061559</v>
      </c>
      <c r="AA28" s="21">
        <v>86.843177452533169</v>
      </c>
      <c r="AB28" s="21">
        <v>81.041285340295559</v>
      </c>
      <c r="AC28" s="21">
        <v>53.777914671916449</v>
      </c>
      <c r="AD28" s="21">
        <v>56.818131061311597</v>
      </c>
      <c r="AE28" s="21">
        <v>65.835658416684339</v>
      </c>
      <c r="AF28" s="21">
        <v>83.366637689259306</v>
      </c>
      <c r="AG28" s="21">
        <v>118.14886329496974</v>
      </c>
      <c r="AH28" s="21">
        <v>100</v>
      </c>
      <c r="AI28" s="21">
        <v>71.187765719519689</v>
      </c>
      <c r="AJ28" s="21">
        <v>106.89707127314023</v>
      </c>
      <c r="AK28" s="21">
        <v>107.4321081722222</v>
      </c>
      <c r="AL28" s="21">
        <v>77.314834760867569</v>
      </c>
      <c r="AM28" s="21">
        <v>72.326991750386966</v>
      </c>
      <c r="AN28" s="21">
        <v>133.81992620687726</v>
      </c>
      <c r="AO28" s="21">
        <v>120.46293904376991</v>
      </c>
      <c r="AP28" s="21">
        <v>78.957576256737497</v>
      </c>
      <c r="AQ28" s="21">
        <v>135.340879003661</v>
      </c>
      <c r="AR28" s="21">
        <v>103.78269014632713</v>
      </c>
      <c r="AS28" s="21">
        <v>104.1591590540873</v>
      </c>
      <c r="AT28" s="21">
        <v>104.60956033871223</v>
      </c>
    </row>
    <row r="29" spans="1:46" x14ac:dyDescent="0.25">
      <c r="A29" s="9" t="s">
        <v>69</v>
      </c>
      <c r="B29" s="20">
        <v>49.894532639565462</v>
      </c>
      <c r="C29" s="21">
        <v>95.325891929185758</v>
      </c>
      <c r="D29" s="21">
        <v>111.56005267216433</v>
      </c>
      <c r="E29" s="21">
        <v>107.51921444019175</v>
      </c>
      <c r="F29" s="21">
        <v>61.133793249389711</v>
      </c>
      <c r="G29" s="21">
        <v>76.845737824938524</v>
      </c>
      <c r="H29" s="21">
        <v>109.46668236450898</v>
      </c>
      <c r="I29" s="21">
        <v>94.647169027762686</v>
      </c>
      <c r="J29" s="21">
        <v>144.37083478393697</v>
      </c>
      <c r="K29" s="21">
        <v>108.82725083536025</v>
      </c>
      <c r="L29" s="21">
        <v>121.50308142376356</v>
      </c>
      <c r="M29" s="21">
        <v>150.6964895489445</v>
      </c>
      <c r="N29" s="21">
        <v>93.852089445160843</v>
      </c>
      <c r="O29" s="21">
        <v>108.80001323713329</v>
      </c>
      <c r="P29" s="21">
        <v>99.72467711570728</v>
      </c>
      <c r="Q29" s="21">
        <v>103.91861146859272</v>
      </c>
      <c r="R29" s="21">
        <v>73.19623954406444</v>
      </c>
      <c r="S29" s="21">
        <v>71.651032026512169</v>
      </c>
      <c r="T29" s="21">
        <v>103.21873188069763</v>
      </c>
      <c r="U29" s="21">
        <v>94.504484151031122</v>
      </c>
      <c r="V29" s="21">
        <v>93.089544978756251</v>
      </c>
      <c r="W29" s="21">
        <v>110.22493106582996</v>
      </c>
      <c r="X29" s="21">
        <v>100.16083562940776</v>
      </c>
      <c r="Y29" s="21">
        <v>161.38178701327092</v>
      </c>
      <c r="Z29" s="21">
        <v>75.10205956120781</v>
      </c>
      <c r="AA29" s="21">
        <v>94.751963550239594</v>
      </c>
      <c r="AB29" s="21">
        <v>91.254875460090716</v>
      </c>
      <c r="AC29" s="21">
        <v>54.025393522114562</v>
      </c>
      <c r="AD29" s="21">
        <v>54.596176959991197</v>
      </c>
      <c r="AE29" s="21">
        <v>64.141666833795696</v>
      </c>
      <c r="AF29" s="21">
        <v>90.93872365761851</v>
      </c>
      <c r="AG29" s="21">
        <v>117.72575734542674</v>
      </c>
      <c r="AH29" s="21">
        <v>100</v>
      </c>
      <c r="AI29" s="21">
        <v>72.439533858152885</v>
      </c>
      <c r="AJ29" s="21">
        <v>125.73517301347528</v>
      </c>
      <c r="AK29" s="21">
        <v>105.68106397199813</v>
      </c>
      <c r="AL29" s="21">
        <v>74.425682739970384</v>
      </c>
      <c r="AM29" s="21">
        <v>74.311264209357134</v>
      </c>
      <c r="AN29" s="21">
        <v>134.34557863334081</v>
      </c>
      <c r="AO29" s="21">
        <v>124.48511101504359</v>
      </c>
      <c r="AP29" s="21">
        <v>77.170047596913122</v>
      </c>
      <c r="AQ29" s="21">
        <v>145.77187601203815</v>
      </c>
      <c r="AR29" s="21">
        <v>106.40663380503238</v>
      </c>
      <c r="AS29" s="21">
        <v>106.4040226552456</v>
      </c>
      <c r="AT29" s="21">
        <v>106.21565801580482</v>
      </c>
    </row>
    <row r="30" spans="1:46" x14ac:dyDescent="0.25">
      <c r="A30" s="9" t="s">
        <v>70</v>
      </c>
      <c r="B30" s="20">
        <v>44.165646696810917</v>
      </c>
      <c r="C30" s="21">
        <v>99.598665981162952</v>
      </c>
      <c r="D30" s="21">
        <v>115.77910763656006</v>
      </c>
      <c r="E30" s="21">
        <v>111.98568439171024</v>
      </c>
      <c r="F30" s="21">
        <v>62.104817552637456</v>
      </c>
      <c r="G30" s="21">
        <v>76.432552002942245</v>
      </c>
      <c r="H30" s="21">
        <v>116.24410984197544</v>
      </c>
      <c r="I30" s="21">
        <v>92.947378577102285</v>
      </c>
      <c r="J30" s="21">
        <v>157.88219485090497</v>
      </c>
      <c r="K30" s="21">
        <v>114.9998855499468</v>
      </c>
      <c r="L30" s="21">
        <v>137.94837912029266</v>
      </c>
      <c r="M30" s="21">
        <v>165.46439698042272</v>
      </c>
      <c r="N30" s="21">
        <v>92.915779378502023</v>
      </c>
      <c r="O30" s="21">
        <v>116.40798920406247</v>
      </c>
      <c r="P30" s="21">
        <v>102.26405448757117</v>
      </c>
      <c r="Q30" s="21">
        <v>104.16725850642396</v>
      </c>
      <c r="R30" s="21">
        <v>72.186087146417563</v>
      </c>
      <c r="S30" s="21">
        <v>70.352595027945725</v>
      </c>
      <c r="T30" s="21">
        <v>105.11176508077355</v>
      </c>
      <c r="U30" s="21">
        <v>94.415763686363832</v>
      </c>
      <c r="V30" s="21">
        <v>93.836242519751664</v>
      </c>
      <c r="W30" s="21">
        <v>113.02140754936954</v>
      </c>
      <c r="X30" s="21">
        <v>100.93528414537347</v>
      </c>
      <c r="Y30" s="21">
        <v>180.54140672317948</v>
      </c>
      <c r="Z30" s="21">
        <v>74.055399509377082</v>
      </c>
      <c r="AA30" s="21">
        <v>99.055151089297894</v>
      </c>
      <c r="AB30" s="21">
        <v>97.219697577623009</v>
      </c>
      <c r="AC30" s="21">
        <v>54.082497347151261</v>
      </c>
      <c r="AD30" s="21">
        <v>53.938019602599475</v>
      </c>
      <c r="AE30" s="21">
        <v>61.993886893819372</v>
      </c>
      <c r="AF30" s="21">
        <v>94.684600911850239</v>
      </c>
      <c r="AG30" s="21">
        <v>130.6748316020074</v>
      </c>
      <c r="AH30" s="21">
        <v>100</v>
      </c>
      <c r="AI30" s="21">
        <v>72.784655707494579</v>
      </c>
      <c r="AJ30" s="21">
        <v>135.8269813736195</v>
      </c>
      <c r="AK30" s="21">
        <v>115.33399637500892</v>
      </c>
      <c r="AL30" s="21">
        <v>75.342434534515363</v>
      </c>
      <c r="AM30" s="21">
        <v>71.700711822738299</v>
      </c>
      <c r="AN30" s="21">
        <v>148.44128716553215</v>
      </c>
      <c r="AO30" s="21">
        <v>135.93671224012829</v>
      </c>
      <c r="AP30" s="21">
        <v>76.278846181325704</v>
      </c>
      <c r="AQ30" s="21">
        <v>173.03708295022219</v>
      </c>
      <c r="AR30" s="21">
        <v>112.11165411913345</v>
      </c>
      <c r="AS30" s="21">
        <v>111.08238642111606</v>
      </c>
      <c r="AT30" s="21">
        <v>110.59396022335915</v>
      </c>
    </row>
    <row r="31" spans="1:46" x14ac:dyDescent="0.25">
      <c r="A31" s="9" t="s">
        <v>71</v>
      </c>
      <c r="B31" s="20">
        <v>62.282046385170155</v>
      </c>
      <c r="C31" s="21">
        <v>88.930911382405924</v>
      </c>
      <c r="D31" s="21">
        <v>111.8691242757325</v>
      </c>
      <c r="E31" s="21">
        <v>109.81734916133179</v>
      </c>
      <c r="F31" s="21">
        <v>55.242789761064145</v>
      </c>
      <c r="G31" s="21">
        <v>76.978763045283415</v>
      </c>
      <c r="H31" s="21">
        <v>107.26155928232184</v>
      </c>
      <c r="I31" s="21">
        <v>106.7612748308912</v>
      </c>
      <c r="J31" s="21">
        <v>122.64622993503063</v>
      </c>
      <c r="K31" s="21">
        <v>91.128332474055014</v>
      </c>
      <c r="L31" s="21">
        <v>94.600175712957636</v>
      </c>
      <c r="M31" s="21">
        <v>133.46097615104523</v>
      </c>
      <c r="N31" s="21">
        <v>103.54815543099625</v>
      </c>
      <c r="O31" s="21">
        <v>100.69542762488759</v>
      </c>
      <c r="P31" s="21">
        <v>101.76956418848204</v>
      </c>
      <c r="Q31" s="21">
        <v>95.793525670899214</v>
      </c>
      <c r="R31" s="21">
        <v>78.103484371113268</v>
      </c>
      <c r="S31" s="21">
        <v>77.743733705563727</v>
      </c>
      <c r="T31" s="21">
        <v>112.91325518592839</v>
      </c>
      <c r="U31" s="21">
        <v>85.995864669848004</v>
      </c>
      <c r="V31" s="21">
        <v>93.033208745678849</v>
      </c>
      <c r="W31" s="21">
        <v>110.41772118947064</v>
      </c>
      <c r="X31" s="21">
        <v>94.791198957255645</v>
      </c>
      <c r="Y31" s="21">
        <v>133.87193743562224</v>
      </c>
      <c r="Z31" s="21">
        <v>81.326637535633566</v>
      </c>
      <c r="AA31" s="21">
        <v>83.623898260581342</v>
      </c>
      <c r="AB31" s="21">
        <v>80.878553185538834</v>
      </c>
      <c r="AC31" s="21">
        <v>46.75717437305844</v>
      </c>
      <c r="AD31" s="21">
        <v>53.036334182424604</v>
      </c>
      <c r="AE31" s="21">
        <v>69.212665361216224</v>
      </c>
      <c r="AF31" s="21">
        <v>89.381951871016284</v>
      </c>
      <c r="AG31" s="21">
        <v>97.405208651790147</v>
      </c>
      <c r="AH31" s="21">
        <v>100</v>
      </c>
      <c r="AI31" s="21">
        <v>67.390848582473225</v>
      </c>
      <c r="AJ31" s="21">
        <v>108.7716924224482</v>
      </c>
      <c r="AK31" s="21">
        <v>95.197326648810915</v>
      </c>
      <c r="AL31" s="21">
        <v>77.287308293414313</v>
      </c>
      <c r="AM31" s="21">
        <v>81.677210537752103</v>
      </c>
      <c r="AN31" s="21">
        <v>119.75394632422629</v>
      </c>
      <c r="AO31" s="21">
        <v>115.48959222526764</v>
      </c>
      <c r="AP31" s="21">
        <v>83.832225672803517</v>
      </c>
      <c r="AQ31" s="21">
        <v>128.20772569447689</v>
      </c>
      <c r="AR31" s="21">
        <v>102.09502143011848</v>
      </c>
      <c r="AS31" s="21">
        <v>100.5585187195605</v>
      </c>
      <c r="AT31" s="21">
        <v>101.91607176467201</v>
      </c>
    </row>
    <row r="32" spans="1:46" x14ac:dyDescent="0.25">
      <c r="A32" s="9" t="s">
        <v>72</v>
      </c>
      <c r="B32" s="20">
        <v>69.346533828578529</v>
      </c>
      <c r="C32" s="21">
        <v>90.401011906545108</v>
      </c>
      <c r="D32" s="21">
        <v>99.83048530527202</v>
      </c>
      <c r="E32" s="21">
        <v>95.182123828521824</v>
      </c>
      <c r="F32" s="21">
        <v>73.150394099261248</v>
      </c>
      <c r="G32" s="21">
        <v>84.24217237479661</v>
      </c>
      <c r="H32" s="21">
        <v>94.626135952402151</v>
      </c>
      <c r="I32" s="21">
        <v>87.903034284131962</v>
      </c>
      <c r="J32" s="21">
        <v>131.32763603478583</v>
      </c>
      <c r="K32" s="21">
        <v>109.46836596756113</v>
      </c>
      <c r="L32" s="21">
        <v>111.21383611496198</v>
      </c>
      <c r="M32" s="21">
        <v>123.84237532611935</v>
      </c>
      <c r="N32" s="21">
        <v>89.459999986827455</v>
      </c>
      <c r="O32" s="21">
        <v>97.512124376032489</v>
      </c>
      <c r="P32" s="21">
        <v>92.455860597283021</v>
      </c>
      <c r="Q32" s="21">
        <v>115.08719030665479</v>
      </c>
      <c r="R32" s="21">
        <v>82.579798084766196</v>
      </c>
      <c r="S32" s="21">
        <v>79.844201750527716</v>
      </c>
      <c r="T32" s="21">
        <v>92.628350424274359</v>
      </c>
      <c r="U32" s="21">
        <v>106.68398543357993</v>
      </c>
      <c r="V32" s="21">
        <v>97.886057942787161</v>
      </c>
      <c r="W32" s="21">
        <v>102.59969636217127</v>
      </c>
      <c r="X32" s="21">
        <v>105.39805060810269</v>
      </c>
      <c r="Y32" s="21">
        <v>136.5182816948402</v>
      </c>
      <c r="Z32" s="21">
        <v>83.073472804243224</v>
      </c>
      <c r="AA32" s="21">
        <v>96.042258343321734</v>
      </c>
      <c r="AB32" s="21">
        <v>84.879443375075596</v>
      </c>
      <c r="AC32" s="21">
        <v>68.157320552594001</v>
      </c>
      <c r="AD32" s="21">
        <v>66.287282960507639</v>
      </c>
      <c r="AE32" s="21">
        <v>77.475915429724878</v>
      </c>
      <c r="AF32" s="21">
        <v>83.026785072419415</v>
      </c>
      <c r="AG32" s="21">
        <v>108.12984974327983</v>
      </c>
      <c r="AH32" s="21">
        <v>100</v>
      </c>
      <c r="AI32" s="21">
        <v>82.982080324687701</v>
      </c>
      <c r="AJ32" s="21">
        <v>116.29155684244861</v>
      </c>
      <c r="AK32" s="21">
        <v>91.41842629959794</v>
      </c>
      <c r="AL32" s="21">
        <v>77.216205045654505</v>
      </c>
      <c r="AM32" s="21">
        <v>85.126679062060987</v>
      </c>
      <c r="AN32" s="21">
        <v>106.90612327692655</v>
      </c>
      <c r="AO32" s="21">
        <v>103.91444363389782</v>
      </c>
      <c r="AP32" s="21">
        <v>81.58956090560585</v>
      </c>
      <c r="AQ32" s="21">
        <v>95.977408624087019</v>
      </c>
      <c r="AR32" s="21">
        <v>95.101702189485906</v>
      </c>
      <c r="AS32" s="21">
        <v>97.810044788997615</v>
      </c>
      <c r="AT32" s="21">
        <v>98.19295114979046</v>
      </c>
    </row>
    <row r="33" spans="1:46" x14ac:dyDescent="0.25">
      <c r="A33" s="9" t="s">
        <v>73</v>
      </c>
      <c r="B33" s="20">
        <v>52.318511074235794</v>
      </c>
      <c r="C33" s="21">
        <v>81.770428715566894</v>
      </c>
      <c r="D33" s="21">
        <v>104.39085421796122</v>
      </c>
      <c r="E33" s="21">
        <v>97.868618711961702</v>
      </c>
      <c r="F33" s="21">
        <v>49.520076758953373</v>
      </c>
      <c r="G33" s="21">
        <v>73.168231914039993</v>
      </c>
      <c r="H33" s="21">
        <v>108.58973807345551</v>
      </c>
      <c r="I33" s="21">
        <v>84.500018471806413</v>
      </c>
      <c r="J33" s="21">
        <v>125.31995741870372</v>
      </c>
      <c r="K33" s="21">
        <v>71.004241927277093</v>
      </c>
      <c r="L33" s="21">
        <v>110.46233178924805</v>
      </c>
      <c r="M33" s="21">
        <v>104.55697623500836</v>
      </c>
      <c r="N33" s="21">
        <v>93.898134348362021</v>
      </c>
      <c r="O33" s="21">
        <v>85.165366450009245</v>
      </c>
      <c r="P33" s="21">
        <v>82.878019374708785</v>
      </c>
      <c r="Q33" s="21">
        <v>78.685427573983574</v>
      </c>
      <c r="R33" s="21">
        <v>72.334332378243118</v>
      </c>
      <c r="S33" s="21">
        <v>68.94572787491154</v>
      </c>
      <c r="T33" s="21">
        <v>115.18183196763734</v>
      </c>
      <c r="U33" s="21">
        <v>72.270742193698965</v>
      </c>
      <c r="V33" s="21">
        <v>99.085459952936205</v>
      </c>
      <c r="W33" s="21">
        <v>115.70854586152394</v>
      </c>
      <c r="X33" s="21">
        <v>83.972080080652873</v>
      </c>
      <c r="Y33" s="21">
        <v>137.91966597175701</v>
      </c>
      <c r="Z33" s="21">
        <v>69.217827939076884</v>
      </c>
      <c r="AA33" s="21">
        <v>77.374589911093508</v>
      </c>
      <c r="AB33" s="21">
        <v>70.513602514911895</v>
      </c>
      <c r="AC33" s="21">
        <v>54.525799740263935</v>
      </c>
      <c r="AD33" s="21">
        <v>65.688832902875589</v>
      </c>
      <c r="AE33" s="21">
        <v>68.589034586299064</v>
      </c>
      <c r="AF33" s="21">
        <v>73.50903557180591</v>
      </c>
      <c r="AG33" s="21">
        <v>119.55828024206272</v>
      </c>
      <c r="AH33" s="21">
        <v>100</v>
      </c>
      <c r="AI33" s="21">
        <v>71.205530233010364</v>
      </c>
      <c r="AJ33" s="21">
        <v>86.666044326717767</v>
      </c>
      <c r="AK33" s="21">
        <v>109.72358365640081</v>
      </c>
      <c r="AL33" s="21">
        <v>86.101706495872961</v>
      </c>
      <c r="AM33" s="21">
        <v>69.669663638740232</v>
      </c>
      <c r="AN33" s="21">
        <v>132.38769690902652</v>
      </c>
      <c r="AO33" s="21">
        <v>114.65676778593436</v>
      </c>
      <c r="AP33" s="21">
        <v>82.013942160652107</v>
      </c>
      <c r="AQ33" s="21">
        <v>120.65341716428892</v>
      </c>
      <c r="AR33" s="21">
        <v>99.961393529923328</v>
      </c>
      <c r="AS33" s="21">
        <v>100.87331149094139</v>
      </c>
      <c r="AT33" s="21">
        <v>101.46302343055721</v>
      </c>
    </row>
    <row r="34" spans="1:46" x14ac:dyDescent="0.25">
      <c r="A34" s="9" t="s">
        <v>74</v>
      </c>
      <c r="B34" s="20">
        <v>15.596634567612593</v>
      </c>
      <c r="C34" s="21">
        <v>61.318929106377816</v>
      </c>
      <c r="D34" s="21">
        <v>70.772297627882992</v>
      </c>
      <c r="E34" s="21">
        <v>69.455783081812456</v>
      </c>
      <c r="F34" s="21">
        <v>15.31546683667332</v>
      </c>
      <c r="G34" s="21">
        <v>26.483153541004107</v>
      </c>
      <c r="H34" s="21">
        <v>78.178117175817349</v>
      </c>
      <c r="I34" s="21">
        <v>48.012796941150427</v>
      </c>
      <c r="J34" s="21">
        <v>89.187940984443941</v>
      </c>
      <c r="K34" s="21">
        <v>60.702960358176163</v>
      </c>
      <c r="L34" s="21">
        <v>81.074312963989399</v>
      </c>
      <c r="M34" s="21">
        <v>82.820283336370508</v>
      </c>
      <c r="N34" s="21">
        <v>54.21903487947457</v>
      </c>
      <c r="O34" s="21">
        <v>63.672073681382017</v>
      </c>
      <c r="P34" s="21">
        <v>69.131571972061565</v>
      </c>
      <c r="Q34" s="21">
        <v>55.726877978410414</v>
      </c>
      <c r="R34" s="21">
        <v>24.20546669536591</v>
      </c>
      <c r="S34" s="21">
        <v>21.513394672613728</v>
      </c>
      <c r="T34" s="21">
        <v>83.396666690569376</v>
      </c>
      <c r="U34" s="21">
        <v>38.712969258212716</v>
      </c>
      <c r="V34" s="21">
        <v>51.136754061890002</v>
      </c>
      <c r="W34" s="21">
        <v>69.506190498808763</v>
      </c>
      <c r="X34" s="21">
        <v>51.304077000827718</v>
      </c>
      <c r="Y34" s="21">
        <v>99.994227799422646</v>
      </c>
      <c r="Z34" s="21">
        <v>27.897763960776828</v>
      </c>
      <c r="AA34" s="21">
        <v>46.723758411583297</v>
      </c>
      <c r="AB34" s="21">
        <v>48.753508203473025</v>
      </c>
      <c r="AC34" s="21">
        <v>16.461580296381488</v>
      </c>
      <c r="AD34" s="21">
        <v>17.856033614361454</v>
      </c>
      <c r="AE34" s="21">
        <v>19.238278958792215</v>
      </c>
      <c r="AF34" s="21">
        <v>44.621160818691195</v>
      </c>
      <c r="AG34" s="21">
        <v>73.727535479852975</v>
      </c>
      <c r="AH34" s="21">
        <v>100</v>
      </c>
      <c r="AI34" s="21">
        <v>21.529252359997525</v>
      </c>
      <c r="AJ34" s="21">
        <v>80.982513045266401</v>
      </c>
      <c r="AK34" s="21">
        <v>69.698380829705286</v>
      </c>
      <c r="AL34" s="21">
        <v>30.538598286631398</v>
      </c>
      <c r="AM34" s="21">
        <v>26.401001008878378</v>
      </c>
      <c r="AN34" s="21">
        <v>107.7368983206014</v>
      </c>
      <c r="AO34" s="21">
        <v>80.797961691937488</v>
      </c>
      <c r="AP34" s="21">
        <v>27.213868567138999</v>
      </c>
      <c r="AQ34" s="21">
        <v>102.34902485681106</v>
      </c>
      <c r="AR34" s="21">
        <v>67.796722699321634</v>
      </c>
      <c r="AS34" s="21">
        <v>65.493691784884504</v>
      </c>
      <c r="AT34" s="21">
        <v>80.563697991572084</v>
      </c>
    </row>
    <row r="35" spans="1:46" x14ac:dyDescent="0.25">
      <c r="A35" s="9" t="s">
        <v>75</v>
      </c>
      <c r="B35" s="20">
        <v>18.791945828398525</v>
      </c>
      <c r="C35" s="21">
        <v>64.907193614559574</v>
      </c>
      <c r="D35" s="21">
        <v>72.703502007689195</v>
      </c>
      <c r="E35" s="21">
        <v>71.285498142705507</v>
      </c>
      <c r="F35" s="21">
        <v>20.897417434803124</v>
      </c>
      <c r="G35" s="21">
        <v>29.593833817234678</v>
      </c>
      <c r="H35" s="21">
        <v>77.603614468314902</v>
      </c>
      <c r="I35" s="21">
        <v>53.396941622249393</v>
      </c>
      <c r="J35" s="21">
        <v>92.640138822998125</v>
      </c>
      <c r="K35" s="21">
        <v>68.980767929809247</v>
      </c>
      <c r="L35" s="21">
        <v>89.329096164229455</v>
      </c>
      <c r="M35" s="21">
        <v>88.338819942944028</v>
      </c>
      <c r="N35" s="21">
        <v>57.351877161806406</v>
      </c>
      <c r="O35" s="21">
        <v>64.397196833794339</v>
      </c>
      <c r="P35" s="21">
        <v>70.058438823530651</v>
      </c>
      <c r="Q35" s="21">
        <v>57.496166958570697</v>
      </c>
      <c r="R35" s="21">
        <v>32.230664727833286</v>
      </c>
      <c r="S35" s="21">
        <v>28.400375972360457</v>
      </c>
      <c r="T35" s="21">
        <v>76.890154136137852</v>
      </c>
      <c r="U35" s="21">
        <v>41.575130760517844</v>
      </c>
      <c r="V35" s="21">
        <v>63.16735114712165</v>
      </c>
      <c r="W35" s="21">
        <v>73.609760891395709</v>
      </c>
      <c r="X35" s="21">
        <v>54.057265557064881</v>
      </c>
      <c r="Y35" s="21">
        <v>102.87556120698673</v>
      </c>
      <c r="Z35" s="21">
        <v>33.663539799540224</v>
      </c>
      <c r="AA35" s="21">
        <v>44.870555364742728</v>
      </c>
      <c r="AB35" s="21">
        <v>55.510814235417129</v>
      </c>
      <c r="AC35" s="21">
        <v>22.555359690544389</v>
      </c>
      <c r="AD35" s="21">
        <v>19.163327025850936</v>
      </c>
      <c r="AE35" s="21">
        <v>21.324152966117822</v>
      </c>
      <c r="AF35" s="21">
        <v>45.813284868312991</v>
      </c>
      <c r="AG35" s="21">
        <v>75.902961904003803</v>
      </c>
      <c r="AH35" s="21">
        <v>100</v>
      </c>
      <c r="AI35" s="21">
        <v>25.318708171034267</v>
      </c>
      <c r="AJ35" s="21">
        <v>89.782432768958842</v>
      </c>
      <c r="AK35" s="21">
        <v>77.953148985422246</v>
      </c>
      <c r="AL35" s="21">
        <v>30.247362408597876</v>
      </c>
      <c r="AM35" s="21">
        <v>28.583579382555452</v>
      </c>
      <c r="AN35" s="21">
        <v>113.77949546959067</v>
      </c>
      <c r="AO35" s="21">
        <v>85.984342727219328</v>
      </c>
      <c r="AP35" s="21">
        <v>36.790408111929629</v>
      </c>
      <c r="AQ35" s="21">
        <v>117.85090777139769</v>
      </c>
      <c r="AR35" s="21">
        <v>70.099554631915836</v>
      </c>
      <c r="AS35" s="21">
        <v>68.646734495080111</v>
      </c>
      <c r="AT35" s="21">
        <v>86.028454727102712</v>
      </c>
    </row>
    <row r="36" spans="1:46" x14ac:dyDescent="0.25">
      <c r="A36" s="9" t="s">
        <v>76</v>
      </c>
      <c r="B36" s="20">
        <v>12.668895141601272</v>
      </c>
      <c r="C36" s="21">
        <v>58.012655042981521</v>
      </c>
      <c r="D36" s="21">
        <v>69.006879629475776</v>
      </c>
      <c r="E36" s="21">
        <v>67.701608686388894</v>
      </c>
      <c r="F36" s="21">
        <v>10.738118550957017</v>
      </c>
      <c r="G36" s="21">
        <v>23.753920188421304</v>
      </c>
      <c r="H36" s="21">
        <v>79.319751015869869</v>
      </c>
      <c r="I36" s="21">
        <v>41.596729142872533</v>
      </c>
      <c r="J36" s="21">
        <v>85.338120253476873</v>
      </c>
      <c r="K36" s="21">
        <v>51.637223744782347</v>
      </c>
      <c r="L36" s="21">
        <v>72.20495125143313</v>
      </c>
      <c r="M36" s="21">
        <v>76.228315362441975</v>
      </c>
      <c r="N36" s="21">
        <v>50.759383990985128</v>
      </c>
      <c r="O36" s="21">
        <v>63.55491090905894</v>
      </c>
      <c r="P36" s="21">
        <v>69.622640041064116</v>
      </c>
      <c r="Q36" s="21">
        <v>56.110029128132254</v>
      </c>
      <c r="R36" s="21">
        <v>17.766215573949221</v>
      </c>
      <c r="S36" s="21">
        <v>16.423991012116844</v>
      </c>
      <c r="T36" s="21">
        <v>91.246193881419032</v>
      </c>
      <c r="U36" s="21">
        <v>36.109835047325831</v>
      </c>
      <c r="V36" s="21">
        <v>35.937806629421637</v>
      </c>
      <c r="W36" s="21">
        <v>65.285168270780446</v>
      </c>
      <c r="X36" s="21">
        <v>48.976719700416574</v>
      </c>
      <c r="Y36" s="21">
        <v>95.232368507234668</v>
      </c>
      <c r="Z36" s="21">
        <v>22.68335217535936</v>
      </c>
      <c r="AA36" s="21">
        <v>49.173961735488618</v>
      </c>
      <c r="AB36" s="21">
        <v>40.49008084380214</v>
      </c>
      <c r="AC36" s="21">
        <v>11.267527292311968</v>
      </c>
      <c r="AD36" s="21">
        <v>16.362262057587781</v>
      </c>
      <c r="AE36" s="21">
        <v>17.363108716699706</v>
      </c>
      <c r="AF36" s="21">
        <v>43.480979856025733</v>
      </c>
      <c r="AG36" s="21">
        <v>71.379218725921973</v>
      </c>
      <c r="AH36" s="21">
        <v>100</v>
      </c>
      <c r="AI36" s="21">
        <v>17.982366291822252</v>
      </c>
      <c r="AJ36" s="21">
        <v>72.272964856361568</v>
      </c>
      <c r="AK36" s="21">
        <v>61.386247912797018</v>
      </c>
      <c r="AL36" s="21">
        <v>31.038015169779616</v>
      </c>
      <c r="AM36" s="21">
        <v>24.252718788972626</v>
      </c>
      <c r="AN36" s="21">
        <v>101.65883803865761</v>
      </c>
      <c r="AO36" s="21">
        <v>75.74725889943042</v>
      </c>
      <c r="AP36" s="21">
        <v>19.937931159664746</v>
      </c>
      <c r="AQ36" s="21">
        <v>85.083595663683639</v>
      </c>
      <c r="AR36" s="21">
        <v>65.017637378300293</v>
      </c>
      <c r="AS36" s="21">
        <v>61.601292969959289</v>
      </c>
      <c r="AT36" s="21">
        <v>72.726525147599205</v>
      </c>
    </row>
    <row r="37" spans="1:46" x14ac:dyDescent="0.25">
      <c r="A37" s="9" t="s">
        <v>77</v>
      </c>
      <c r="B37" s="20">
        <v>29.011888295025852</v>
      </c>
      <c r="C37" s="21">
        <v>72.073147732956656</v>
      </c>
      <c r="D37" s="21">
        <v>91.122057345273319</v>
      </c>
      <c r="E37" s="21">
        <v>90.948350450970622</v>
      </c>
      <c r="F37" s="21">
        <v>16.233369304539252</v>
      </c>
      <c r="G37" s="21">
        <v>37.625805678464715</v>
      </c>
      <c r="H37" s="21">
        <v>103.49953178935003</v>
      </c>
      <c r="I37" s="21">
        <v>61.507707817746812</v>
      </c>
      <c r="J37" s="21">
        <v>113.98976915913241</v>
      </c>
      <c r="K37" s="21">
        <v>59.643048805190304</v>
      </c>
      <c r="L37" s="21">
        <v>96.772259572213997</v>
      </c>
      <c r="M37" s="21">
        <v>100.1677756093799</v>
      </c>
      <c r="N37" s="21">
        <v>69.815666941306546</v>
      </c>
      <c r="O37" s="21">
        <v>83.372552930372564</v>
      </c>
      <c r="P37" s="21">
        <v>77.806597930239732</v>
      </c>
      <c r="Q37" s="21">
        <v>72.550171219554514</v>
      </c>
      <c r="R37" s="21">
        <v>27.308778788537293</v>
      </c>
      <c r="S37" s="21">
        <v>26.14911014655587</v>
      </c>
      <c r="T37" s="21">
        <v>118.95968190180469</v>
      </c>
      <c r="U37" s="21">
        <v>48.974944846979938</v>
      </c>
      <c r="V37" s="21">
        <v>47.216480796410536</v>
      </c>
      <c r="W37" s="21">
        <v>92.931708085977689</v>
      </c>
      <c r="X37" s="21">
        <v>60.342311807503833</v>
      </c>
      <c r="Y37" s="21">
        <v>128.79382906245499</v>
      </c>
      <c r="Z37" s="21">
        <v>33.355790563443236</v>
      </c>
      <c r="AA37" s="21">
        <v>61.682033903245525</v>
      </c>
      <c r="AB37" s="21">
        <v>44.257104649055925</v>
      </c>
      <c r="AC37" s="21">
        <v>17.487607887379028</v>
      </c>
      <c r="AD37" s="21">
        <v>25.487511294803866</v>
      </c>
      <c r="AE37" s="21">
        <v>26.361001230335912</v>
      </c>
      <c r="AF37" s="21">
        <v>61.700361511443866</v>
      </c>
      <c r="AG37" s="21">
        <v>93.092974176794897</v>
      </c>
      <c r="AH37" s="21">
        <v>100</v>
      </c>
      <c r="AI37" s="21">
        <v>26.983941600662963</v>
      </c>
      <c r="AJ37" s="21">
        <v>95.89648090370892</v>
      </c>
      <c r="AK37" s="21">
        <v>87.372772525788037</v>
      </c>
      <c r="AL37" s="21">
        <v>44.097097837237612</v>
      </c>
      <c r="AM37" s="21">
        <v>37.303519323627313</v>
      </c>
      <c r="AN37" s="21">
        <v>131.50571396929556</v>
      </c>
      <c r="AO37" s="21">
        <v>105.52818380583024</v>
      </c>
      <c r="AP37" s="21">
        <v>30.939649882687647</v>
      </c>
      <c r="AQ37" s="21">
        <v>104.53819761724266</v>
      </c>
      <c r="AR37" s="21">
        <v>87.977369913087244</v>
      </c>
      <c r="AS37" s="21">
        <v>82.372256104841384</v>
      </c>
      <c r="AT37" s="21">
        <v>88.286488853980856</v>
      </c>
    </row>
    <row r="38" spans="1:46" x14ac:dyDescent="0.25">
      <c r="A38" s="9" t="s">
        <v>78</v>
      </c>
      <c r="B38" s="20">
        <v>6.1415050352414351</v>
      </c>
      <c r="C38" s="21">
        <v>46.234475566307566</v>
      </c>
      <c r="D38" s="21">
        <v>51.798295258301607</v>
      </c>
      <c r="E38" s="21">
        <v>50.231337960027247</v>
      </c>
      <c r="F38" s="21">
        <v>7.1364452653369961</v>
      </c>
      <c r="G38" s="21">
        <v>15.375781501143242</v>
      </c>
      <c r="H38" s="21">
        <v>60.063814486503567</v>
      </c>
      <c r="I38" s="21">
        <v>27.835372433633143</v>
      </c>
      <c r="J38" s="21">
        <v>63.447336927099798</v>
      </c>
      <c r="K38" s="21">
        <v>45.037452700188005</v>
      </c>
      <c r="L38" s="21">
        <v>53.636142306304436</v>
      </c>
      <c r="M38" s="21">
        <v>56.967442224524724</v>
      </c>
      <c r="N38" s="21">
        <v>37.089837404060063</v>
      </c>
      <c r="O38" s="21">
        <v>47.892203245422891</v>
      </c>
      <c r="P38" s="21">
        <v>59.321833863607345</v>
      </c>
      <c r="Q38" s="21">
        <v>43.974135690080708</v>
      </c>
      <c r="R38" s="21">
        <v>11.752935506457659</v>
      </c>
      <c r="S38" s="21">
        <v>10.665457521800093</v>
      </c>
      <c r="T38" s="21">
        <v>69.12465429921869</v>
      </c>
      <c r="U38" s="21">
        <v>26.737332285779686</v>
      </c>
      <c r="V38" s="21">
        <v>27.389843648118983</v>
      </c>
      <c r="W38" s="21">
        <v>46.412263339875778</v>
      </c>
      <c r="X38" s="21">
        <v>39.02424115082119</v>
      </c>
      <c r="Y38" s="21">
        <v>70.570927959062686</v>
      </c>
      <c r="Z38" s="21">
        <v>15.624525316966331</v>
      </c>
      <c r="AA38" s="21">
        <v>38.277910973236267</v>
      </c>
      <c r="AB38" s="21">
        <v>39.171027174005097</v>
      </c>
      <c r="AC38" s="21">
        <v>7.3836329720684244</v>
      </c>
      <c r="AD38" s="21">
        <v>10.495070709391765</v>
      </c>
      <c r="AE38" s="21">
        <v>11.545158718366491</v>
      </c>
      <c r="AF38" s="21">
        <v>30.963032315610906</v>
      </c>
      <c r="AG38" s="21">
        <v>54.039101331260895</v>
      </c>
      <c r="AH38" s="21">
        <v>100</v>
      </c>
      <c r="AI38" s="21">
        <v>12.010823790044062</v>
      </c>
      <c r="AJ38" s="21">
        <v>54.001666420932892</v>
      </c>
      <c r="AK38" s="21">
        <v>43.824512817178018</v>
      </c>
      <c r="AL38" s="21">
        <v>21.976901111038995</v>
      </c>
      <c r="AM38" s="21">
        <v>16.053613697580253</v>
      </c>
      <c r="AN38" s="21">
        <v>79.977049875452494</v>
      </c>
      <c r="AO38" s="21">
        <v>54.839812011110602</v>
      </c>
      <c r="AP38" s="21">
        <v>13.104118818730909</v>
      </c>
      <c r="AQ38" s="21">
        <v>67.806906268050938</v>
      </c>
      <c r="AR38" s="21">
        <v>48.028000287331984</v>
      </c>
      <c r="AS38" s="21">
        <v>45.880485496812518</v>
      </c>
      <c r="AT38" s="21">
        <v>56.944948311260255</v>
      </c>
    </row>
  </sheetData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8"/>
  <sheetViews>
    <sheetView showGridLines="0" workbookViewId="0">
      <pane xSplit="2" ySplit="3" topLeftCell="AD4" activePane="bottomRight" state="frozen"/>
      <selection activeCell="D1" sqref="D1"/>
      <selection pane="topRight" activeCell="D1" sqref="D1"/>
      <selection pane="bottomLeft" activeCell="D1" sqref="D1"/>
      <selection pane="bottomRight" activeCell="AI4" sqref="AI4"/>
    </sheetView>
  </sheetViews>
  <sheetFormatPr defaultRowHeight="15.75" x14ac:dyDescent="0.25"/>
  <cols>
    <col min="1" max="1" width="63.7109375" style="2" customWidth="1"/>
    <col min="2" max="2" width="11.42578125" style="2" bestFit="1" customWidth="1"/>
    <col min="3" max="3" width="11.28515625" style="2" bestFit="1" customWidth="1"/>
    <col min="4" max="5" width="9.5703125" style="2" bestFit="1" customWidth="1"/>
    <col min="6" max="6" width="9.85546875" style="2" bestFit="1" customWidth="1"/>
    <col min="7" max="7" width="9.5703125" style="2" bestFit="1" customWidth="1"/>
    <col min="8" max="8" width="11.42578125" style="2" bestFit="1" customWidth="1"/>
    <col min="9" max="11" width="9.5703125" style="2" bestFit="1" customWidth="1"/>
    <col min="12" max="12" width="10.5703125" style="2" bestFit="1" customWidth="1"/>
    <col min="13" max="13" width="10.42578125" style="2" bestFit="1" customWidth="1"/>
    <col min="14" max="14" width="9.5703125" style="2" bestFit="1" customWidth="1"/>
    <col min="15" max="15" width="11.42578125" style="2" bestFit="1" customWidth="1"/>
    <col min="16" max="16" width="9.5703125" style="2" bestFit="1" customWidth="1"/>
    <col min="17" max="19" width="8.28515625" style="2" bestFit="1" customWidth="1"/>
    <col min="20" max="20" width="12.85546875" style="2" bestFit="1" customWidth="1"/>
    <col min="21" max="21" width="8.140625" style="2" bestFit="1" customWidth="1"/>
    <col min="22" max="22" width="9.5703125" style="2" bestFit="1" customWidth="1"/>
    <col min="23" max="23" width="13.42578125" style="2" bestFit="1" customWidth="1"/>
    <col min="24" max="24" width="10" style="2" bestFit="1" customWidth="1"/>
    <col min="25" max="25" width="10.140625" style="2" bestFit="1" customWidth="1"/>
    <col min="26" max="26" width="9.5703125" style="2" bestFit="1" customWidth="1"/>
    <col min="27" max="28" width="12.140625" style="2" bestFit="1" customWidth="1"/>
    <col min="29" max="29" width="9.85546875" style="2" bestFit="1" customWidth="1"/>
    <col min="30" max="30" width="11.85546875" style="2" bestFit="1" customWidth="1"/>
    <col min="31" max="31" width="10.28515625" style="2" bestFit="1" customWidth="1"/>
    <col min="32" max="32" width="10.5703125" style="2" bestFit="1" customWidth="1"/>
    <col min="33" max="33" width="15.7109375" style="2" customWidth="1"/>
    <col min="34" max="34" width="12.7109375" style="2" bestFit="1" customWidth="1"/>
    <col min="35" max="35" width="9.5703125" style="2" bestFit="1" customWidth="1"/>
    <col min="36" max="36" width="12.28515625" style="2" bestFit="1" customWidth="1"/>
    <col min="37" max="37" width="11.42578125" style="2" bestFit="1" customWidth="1"/>
    <col min="38" max="38" width="10.28515625" style="2" bestFit="1" customWidth="1"/>
    <col min="39" max="39" width="9.5703125" style="2" bestFit="1" customWidth="1"/>
    <col min="40" max="40" width="12.28515625" style="2" bestFit="1" customWidth="1"/>
    <col min="41" max="41" width="9.5703125" style="2" bestFit="1" customWidth="1"/>
    <col min="42" max="42" width="9.28515625" style="2" bestFit="1" customWidth="1"/>
    <col min="43" max="44" width="11.42578125" style="2" bestFit="1" customWidth="1"/>
    <col min="45" max="45" width="14" style="2" bestFit="1" customWidth="1"/>
    <col min="46" max="46" width="12.7109375" style="2" bestFit="1" customWidth="1"/>
    <col min="47" max="16384" width="9.140625" style="2"/>
  </cols>
  <sheetData>
    <row r="1" spans="1:46" ht="33" customHeight="1" x14ac:dyDescent="0.25">
      <c r="A1" s="5" t="s">
        <v>99</v>
      </c>
    </row>
    <row r="2" spans="1:46" ht="49.5" customHeight="1" x14ac:dyDescent="0.25">
      <c r="A2" s="27" t="s">
        <v>103</v>
      </c>
    </row>
    <row r="3" spans="1:46" ht="63" x14ac:dyDescent="0.25">
      <c r="A3" s="22"/>
      <c r="B3" s="16" t="s">
        <v>0</v>
      </c>
      <c r="C3" s="17" t="s">
        <v>1</v>
      </c>
      <c r="D3" s="17" t="s">
        <v>2</v>
      </c>
      <c r="E3" s="17" t="s">
        <v>3</v>
      </c>
      <c r="F3" s="17" t="s">
        <v>4</v>
      </c>
      <c r="G3" s="17" t="s">
        <v>5</v>
      </c>
      <c r="H3" s="17" t="s">
        <v>6</v>
      </c>
      <c r="I3" s="17" t="s">
        <v>7</v>
      </c>
      <c r="J3" s="17" t="s">
        <v>8</v>
      </c>
      <c r="K3" s="17" t="s">
        <v>9</v>
      </c>
      <c r="L3" s="17" t="s">
        <v>10</v>
      </c>
      <c r="M3" s="17" t="s">
        <v>11</v>
      </c>
      <c r="N3" s="17" t="s">
        <v>12</v>
      </c>
      <c r="O3" s="17" t="s">
        <v>13</v>
      </c>
      <c r="P3" s="17" t="s">
        <v>14</v>
      </c>
      <c r="Q3" s="17" t="s">
        <v>15</v>
      </c>
      <c r="R3" s="17" t="s">
        <v>16</v>
      </c>
      <c r="S3" s="17" t="s">
        <v>17</v>
      </c>
      <c r="T3" s="17" t="s">
        <v>18</v>
      </c>
      <c r="U3" s="17" t="s">
        <v>19</v>
      </c>
      <c r="V3" s="17" t="s">
        <v>20</v>
      </c>
      <c r="W3" s="17" t="s">
        <v>21</v>
      </c>
      <c r="X3" s="17" t="s">
        <v>22</v>
      </c>
      <c r="Y3" s="17" t="s">
        <v>23</v>
      </c>
      <c r="Z3" s="17" t="s">
        <v>25</v>
      </c>
      <c r="AA3" s="17" t="s">
        <v>26</v>
      </c>
      <c r="AB3" s="17" t="s">
        <v>27</v>
      </c>
      <c r="AC3" s="17" t="s">
        <v>28</v>
      </c>
      <c r="AD3" s="17" t="s">
        <v>29</v>
      </c>
      <c r="AE3" s="17" t="s">
        <v>30</v>
      </c>
      <c r="AF3" s="17" t="s">
        <v>31</v>
      </c>
      <c r="AG3" s="17" t="s">
        <v>32</v>
      </c>
      <c r="AH3" s="17" t="s">
        <v>33</v>
      </c>
      <c r="AI3" s="17" t="s">
        <v>34</v>
      </c>
      <c r="AJ3" s="17" t="s">
        <v>35</v>
      </c>
      <c r="AK3" s="17" t="s">
        <v>36</v>
      </c>
      <c r="AL3" s="17" t="s">
        <v>37</v>
      </c>
      <c r="AM3" s="17" t="s">
        <v>38</v>
      </c>
      <c r="AN3" s="17" t="s">
        <v>39</v>
      </c>
      <c r="AO3" s="17" t="s">
        <v>40</v>
      </c>
      <c r="AP3" s="17" t="s">
        <v>41</v>
      </c>
      <c r="AQ3" s="17" t="s">
        <v>42</v>
      </c>
      <c r="AR3" s="17" t="s">
        <v>98</v>
      </c>
      <c r="AS3" s="17" t="s">
        <v>97</v>
      </c>
      <c r="AT3" s="17" t="s">
        <v>24</v>
      </c>
    </row>
    <row r="4" spans="1:46" x14ac:dyDescent="0.25">
      <c r="A4" s="18" t="s">
        <v>43</v>
      </c>
      <c r="B4" s="20">
        <v>1163678.0124280807</v>
      </c>
      <c r="C4" s="21">
        <v>551054.09269189369</v>
      </c>
      <c r="D4" s="21">
        <v>242401.48232758045</v>
      </c>
      <c r="E4" s="21">
        <v>295751.79342041013</v>
      </c>
      <c r="F4" s="21">
        <v>55581.683539813392</v>
      </c>
      <c r="G4" s="21">
        <v>145927.2369675572</v>
      </c>
      <c r="H4" s="21">
        <v>2198519.288127006</v>
      </c>
      <c r="I4" s="21">
        <v>208793.87130139576</v>
      </c>
      <c r="J4" s="21">
        <v>161504.36135955655</v>
      </c>
      <c r="K4" s="21">
        <v>142579.26285881936</v>
      </c>
      <c r="L4" s="21">
        <v>129092.23355946691</v>
      </c>
      <c r="M4" s="21">
        <v>8454.1100401556414</v>
      </c>
      <c r="N4" s="21">
        <v>940491.40522101917</v>
      </c>
      <c r="O4" s="21">
        <v>1527994.5689411447</v>
      </c>
      <c r="P4" s="21">
        <v>927986.72498027503</v>
      </c>
      <c r="Q4" s="21">
        <v>14543.140247367419</v>
      </c>
      <c r="R4" s="21">
        <v>22343.872833614638</v>
      </c>
      <c r="S4" s="21">
        <v>36072.519630162009</v>
      </c>
      <c r="T4" s="21">
        <v>23271.132596891301</v>
      </c>
      <c r="U4" s="21">
        <v>7212.8073578714429</v>
      </c>
      <c r="V4" s="21">
        <v>950148.72360198991</v>
      </c>
      <c r="W4" s="21">
        <v>483424.86751528701</v>
      </c>
      <c r="X4" s="21">
        <v>87225.655701134951</v>
      </c>
      <c r="Y4" s="21">
        <v>166499.89871119137</v>
      </c>
      <c r="Z4" s="21">
        <v>427937.69772350474</v>
      </c>
      <c r="AA4" s="21">
        <v>195341.00872393939</v>
      </c>
      <c r="AB4" s="21">
        <v>878640.07269663329</v>
      </c>
      <c r="AC4" s="21">
        <v>152936.5370573409</v>
      </c>
      <c r="AD4" s="21">
        <v>12184.116032421549</v>
      </c>
      <c r="AE4" s="21">
        <v>67796.056460282489</v>
      </c>
      <c r="AF4" s="21">
        <v>36838.034699624521</v>
      </c>
      <c r="AG4" s="21">
        <v>1711458.9767106916</v>
      </c>
      <c r="AH4" s="21">
        <v>10434900</v>
      </c>
      <c r="AI4" s="21">
        <v>453938.60032930505</v>
      </c>
      <c r="AJ4" s="21">
        <v>144626.66543826833</v>
      </c>
      <c r="AK4" s="21">
        <v>1696312.4244988691</v>
      </c>
      <c r="AL4" s="21">
        <v>46998.855874409237</v>
      </c>
      <c r="AM4" s="21">
        <v>169182.11076172753</v>
      </c>
      <c r="AN4" s="21">
        <v>238886.15541062455</v>
      </c>
      <c r="AO4" s="21">
        <v>251255.51231889485</v>
      </c>
      <c r="AP4" s="21">
        <v>15315.387256660319</v>
      </c>
      <c r="AQ4" s="21">
        <v>3467100.0271772002</v>
      </c>
      <c r="AR4" s="21">
        <v>8086020.7416712791</v>
      </c>
      <c r="AS4" s="21">
        <v>11153408.455998795</v>
      </c>
      <c r="AT4" s="21">
        <v>29185916.755313899</v>
      </c>
    </row>
    <row r="5" spans="1:46" x14ac:dyDescent="0.25">
      <c r="A5" s="19" t="s">
        <v>44</v>
      </c>
      <c r="B5" s="20">
        <v>640173.68507771392</v>
      </c>
      <c r="C5" s="21">
        <v>355603.76384494686</v>
      </c>
      <c r="D5" s="21">
        <v>162053.01518730179</v>
      </c>
      <c r="E5" s="21">
        <v>199595.41008550071</v>
      </c>
      <c r="F5" s="21">
        <v>42343.433570423018</v>
      </c>
      <c r="G5" s="21">
        <v>104118.11928677215</v>
      </c>
      <c r="H5" s="21">
        <v>1543163.4376246613</v>
      </c>
      <c r="I5" s="21">
        <v>154025.29576767527</v>
      </c>
      <c r="J5" s="21">
        <v>103307.99057251411</v>
      </c>
      <c r="K5" s="21">
        <v>89645.021344756635</v>
      </c>
      <c r="L5" s="21">
        <v>67179.400894360122</v>
      </c>
      <c r="M5" s="21">
        <v>5663.8364668038839</v>
      </c>
      <c r="N5" s="21">
        <v>660217.08397261717</v>
      </c>
      <c r="O5" s="21">
        <v>1067192.0927904323</v>
      </c>
      <c r="P5" s="21">
        <v>606771.24931233563</v>
      </c>
      <c r="Q5" s="21">
        <v>10541.567509549268</v>
      </c>
      <c r="R5" s="21">
        <v>16822.510725147626</v>
      </c>
      <c r="S5" s="21">
        <v>28723.066771470196</v>
      </c>
      <c r="T5" s="21">
        <v>12630.246687685667</v>
      </c>
      <c r="U5" s="21">
        <v>5260.5819313560323</v>
      </c>
      <c r="V5" s="21">
        <v>659808.79976678279</v>
      </c>
      <c r="W5" s="21">
        <v>313188.41126008378</v>
      </c>
      <c r="X5" s="21">
        <v>57498.542835101667</v>
      </c>
      <c r="Y5" s="21">
        <v>90304.077731900863</v>
      </c>
      <c r="Z5" s="21">
        <v>328682.68690350617</v>
      </c>
      <c r="AA5" s="21">
        <v>143112.6571052745</v>
      </c>
      <c r="AB5" s="21">
        <v>482925.15966460301</v>
      </c>
      <c r="AC5" s="21">
        <v>121958.80202605054</v>
      </c>
      <c r="AD5" s="21">
        <v>9783.2228940657205</v>
      </c>
      <c r="AE5" s="21">
        <v>49550.18254307835</v>
      </c>
      <c r="AF5" s="21">
        <v>24706.247236432901</v>
      </c>
      <c r="AG5" s="21">
        <v>1354377.1716733864</v>
      </c>
      <c r="AH5" s="21">
        <v>8043600</v>
      </c>
      <c r="AI5" s="21">
        <v>342507.53976619616</v>
      </c>
      <c r="AJ5" s="21">
        <v>86186.451893860503</v>
      </c>
      <c r="AK5" s="21">
        <v>1187939.7855642142</v>
      </c>
      <c r="AL5" s="21">
        <v>34002.101356683299</v>
      </c>
      <c r="AM5" s="21">
        <v>114100.19676776767</v>
      </c>
      <c r="AN5" s="21">
        <v>152114.24636851245</v>
      </c>
      <c r="AO5" s="21">
        <v>168847.89901851813</v>
      </c>
      <c r="AP5" s="21">
        <v>10925.260838689836</v>
      </c>
      <c r="AQ5" s="21">
        <v>2061892.1141263049</v>
      </c>
      <c r="AR5" s="21">
        <v>5596483.2888336657</v>
      </c>
      <c r="AS5" s="21">
        <v>7916446.7706118552</v>
      </c>
      <c r="AT5" s="21">
        <v>20678156.865482699</v>
      </c>
    </row>
    <row r="6" spans="1:46" x14ac:dyDescent="0.25">
      <c r="A6" s="18" t="s">
        <v>45</v>
      </c>
      <c r="B6" s="20">
        <v>123157.70434529886</v>
      </c>
      <c r="C6" s="21">
        <v>28965.209602878334</v>
      </c>
      <c r="D6" s="21">
        <v>12752.501614051091</v>
      </c>
      <c r="E6" s="21">
        <v>17363.878771797295</v>
      </c>
      <c r="F6" s="21">
        <v>5456.007169315194</v>
      </c>
      <c r="G6" s="21">
        <v>10542.914100975595</v>
      </c>
      <c r="H6" s="21">
        <v>135491.03223489449</v>
      </c>
      <c r="I6" s="21">
        <v>18369.271162302732</v>
      </c>
      <c r="J6" s="21">
        <v>7789.938119880052</v>
      </c>
      <c r="K6" s="21">
        <v>10655.938833868358</v>
      </c>
      <c r="L6" s="21">
        <v>3648.397224547552</v>
      </c>
      <c r="M6" s="21">
        <v>536.0075614574672</v>
      </c>
      <c r="N6" s="21">
        <v>77947.041791558164</v>
      </c>
      <c r="O6" s="21">
        <v>106794.17301902542</v>
      </c>
      <c r="P6" s="21">
        <v>44690.856080645972</v>
      </c>
      <c r="Q6" s="21">
        <v>1305.5668187035817</v>
      </c>
      <c r="R6" s="21">
        <v>2178.3383671709339</v>
      </c>
      <c r="S6" s="21">
        <v>4385.6897574422574</v>
      </c>
      <c r="T6" s="21">
        <v>954.07185270074581</v>
      </c>
      <c r="U6" s="21">
        <v>686.411378778825</v>
      </c>
      <c r="V6" s="21">
        <v>132934.78632019376</v>
      </c>
      <c r="W6" s="21">
        <v>23473.589942859184</v>
      </c>
      <c r="X6" s="21">
        <v>5402.9366373229059</v>
      </c>
      <c r="Y6" s="21">
        <v>7266.7786044718196</v>
      </c>
      <c r="Z6" s="21">
        <v>45227.964156254289</v>
      </c>
      <c r="AA6" s="21">
        <v>16798.639273104851</v>
      </c>
      <c r="AB6" s="21">
        <v>40930.372032976353</v>
      </c>
      <c r="AC6" s="21">
        <v>21051.509003957261</v>
      </c>
      <c r="AD6" s="21">
        <v>1950.7667428698887</v>
      </c>
      <c r="AE6" s="21">
        <v>5866.3885008864827</v>
      </c>
      <c r="AF6" s="21">
        <v>2484.2925486020195</v>
      </c>
      <c r="AG6" s="21">
        <v>87361.535280119104</v>
      </c>
      <c r="AH6" s="21">
        <v>516800</v>
      </c>
      <c r="AI6" s="21">
        <v>51260.71343904212</v>
      </c>
      <c r="AJ6" s="21">
        <v>7309.3327255961331</v>
      </c>
      <c r="AK6" s="21">
        <v>107176.58979595601</v>
      </c>
      <c r="AL6" s="21">
        <v>5310.7128319558615</v>
      </c>
      <c r="AM6" s="21">
        <v>11815.0244289653</v>
      </c>
      <c r="AN6" s="21">
        <v>11679.70272336115</v>
      </c>
      <c r="AO6" s="21">
        <v>12518.853554806848</v>
      </c>
      <c r="AP6" s="21">
        <v>1322.3714784480835</v>
      </c>
      <c r="AQ6" s="21">
        <v>162381.82467977816</v>
      </c>
      <c r="AR6" s="21">
        <v>528078.51940839365</v>
      </c>
      <c r="AS6" s="21">
        <v>721563.80789942679</v>
      </c>
      <c r="AT6" s="21">
        <v>1712050.3252324094</v>
      </c>
    </row>
    <row r="7" spans="1:46" ht="31.5" x14ac:dyDescent="0.25">
      <c r="A7" s="18" t="s">
        <v>46</v>
      </c>
      <c r="B7" s="20">
        <v>43676.627005972099</v>
      </c>
      <c r="C7" s="21">
        <v>8551.6656725576213</v>
      </c>
      <c r="D7" s="21">
        <v>3812.2388951594276</v>
      </c>
      <c r="E7" s="21">
        <v>5454.9993223027304</v>
      </c>
      <c r="F7" s="21">
        <v>947.94642566009077</v>
      </c>
      <c r="G7" s="21">
        <v>5332.5713463342081</v>
      </c>
      <c r="H7" s="21">
        <v>52182.077934527566</v>
      </c>
      <c r="I7" s="21">
        <v>5659.9938286866663</v>
      </c>
      <c r="J7" s="21">
        <v>2681.7702189217716</v>
      </c>
      <c r="K7" s="21">
        <v>1497.3250028946909</v>
      </c>
      <c r="L7" s="21">
        <v>2111.8636208260946</v>
      </c>
      <c r="M7" s="21">
        <v>113.11436489820019</v>
      </c>
      <c r="N7" s="21">
        <v>19399.515467142952</v>
      </c>
      <c r="O7" s="21">
        <v>20975.622498936242</v>
      </c>
      <c r="P7" s="21">
        <v>12453.620041029151</v>
      </c>
      <c r="Q7" s="21">
        <v>376.45260018307266</v>
      </c>
      <c r="R7" s="21">
        <v>726.1977920182984</v>
      </c>
      <c r="S7" s="21">
        <v>1084.6125836571459</v>
      </c>
      <c r="T7" s="21">
        <v>1662.9191958235424</v>
      </c>
      <c r="U7" s="21">
        <v>101.88931863153708</v>
      </c>
      <c r="V7" s="21">
        <v>14728.48441803161</v>
      </c>
      <c r="W7" s="21">
        <v>6971.4784785190759</v>
      </c>
      <c r="X7" s="21">
        <v>1408.8110948688475</v>
      </c>
      <c r="Y7" s="21">
        <v>1480.388656766655</v>
      </c>
      <c r="Z7" s="21">
        <v>11189.885961059228</v>
      </c>
      <c r="AA7" s="21">
        <v>4036.1946244870624</v>
      </c>
      <c r="AB7" s="21">
        <v>9398.670364191581</v>
      </c>
      <c r="AC7" s="21">
        <v>4360.8766941025333</v>
      </c>
      <c r="AD7" s="21">
        <v>360.59718605032356</v>
      </c>
      <c r="AE7" s="21">
        <v>1507.7563548735936</v>
      </c>
      <c r="AF7" s="21">
        <v>949.67119913214628</v>
      </c>
      <c r="AG7" s="21">
        <v>21781.248593429467</v>
      </c>
      <c r="AH7" s="21">
        <v>164600</v>
      </c>
      <c r="AI7" s="21">
        <v>9657.754051961072</v>
      </c>
      <c r="AJ7" s="21">
        <v>2477.2188382798781</v>
      </c>
      <c r="AK7" s="21">
        <v>27602.433315959734</v>
      </c>
      <c r="AL7" s="21">
        <v>1445.2831848264716</v>
      </c>
      <c r="AM7" s="21">
        <v>6006.988291137608</v>
      </c>
      <c r="AN7" s="21">
        <v>5639.1458551358855</v>
      </c>
      <c r="AO7" s="21">
        <v>3455.0690270276027</v>
      </c>
      <c r="AP7" s="21">
        <v>648.75139822981964</v>
      </c>
      <c r="AQ7" s="21">
        <v>63635.91988511962</v>
      </c>
      <c r="AR7" s="21">
        <v>152346.55602065095</v>
      </c>
      <c r="AS7" s="21">
        <v>208189.42070528647</v>
      </c>
      <c r="AT7" s="21">
        <v>495969.42021799472</v>
      </c>
    </row>
    <row r="8" spans="1:46" x14ac:dyDescent="0.25">
      <c r="A8" s="18" t="s">
        <v>47</v>
      </c>
      <c r="B8" s="20">
        <v>32262.260573730284</v>
      </c>
      <c r="C8" s="21">
        <v>9861.6300141791307</v>
      </c>
      <c r="D8" s="21">
        <v>6832.2431459939062</v>
      </c>
      <c r="E8" s="21">
        <v>5919.7764897835641</v>
      </c>
      <c r="F8" s="21">
        <v>734.14983989383973</v>
      </c>
      <c r="G8" s="21">
        <v>2020.8721409979589</v>
      </c>
      <c r="H8" s="21">
        <v>58787.479569751638</v>
      </c>
      <c r="I8" s="21">
        <v>8354.2823438553114</v>
      </c>
      <c r="J8" s="21">
        <v>3340.7185952617101</v>
      </c>
      <c r="K8" s="21">
        <v>2211.8634668643854</v>
      </c>
      <c r="L8" s="21">
        <v>3572.7279964265299</v>
      </c>
      <c r="M8" s="21">
        <v>192.03816602995204</v>
      </c>
      <c r="N8" s="21">
        <v>21734.150649404302</v>
      </c>
      <c r="O8" s="21">
        <v>61202.950397549132</v>
      </c>
      <c r="P8" s="21">
        <v>20605.094831741026</v>
      </c>
      <c r="Q8" s="21">
        <v>605.01326361458212</v>
      </c>
      <c r="R8" s="21">
        <v>551.61897157165424</v>
      </c>
      <c r="S8" s="21">
        <v>687.7077584959452</v>
      </c>
      <c r="T8" s="21">
        <v>396.00695167206891</v>
      </c>
      <c r="U8" s="21">
        <v>211.97899278925044</v>
      </c>
      <c r="V8" s="21">
        <v>15109.207846881121</v>
      </c>
      <c r="W8" s="21">
        <v>10409.216370546135</v>
      </c>
      <c r="X8" s="21">
        <v>1689.6892512230629</v>
      </c>
      <c r="Y8" s="21">
        <v>3431.3585084260799</v>
      </c>
      <c r="Z8" s="21">
        <v>6696.9441100061777</v>
      </c>
      <c r="AA8" s="21">
        <v>6163.0829470555273</v>
      </c>
      <c r="AB8" s="21">
        <v>16728.306061539723</v>
      </c>
      <c r="AC8" s="21">
        <v>2726.4901097392963</v>
      </c>
      <c r="AD8" s="21">
        <v>360.86808209896623</v>
      </c>
      <c r="AE8" s="21">
        <v>867.94866992377172</v>
      </c>
      <c r="AF8" s="21">
        <v>850.7331850856682</v>
      </c>
      <c r="AG8" s="21">
        <v>63831.349440716913</v>
      </c>
      <c r="AH8" s="21">
        <v>347300</v>
      </c>
      <c r="AI8" s="21">
        <v>10488.00154148818</v>
      </c>
      <c r="AJ8" s="21">
        <v>2571.957194461344</v>
      </c>
      <c r="AK8" s="21">
        <v>37353.164796381709</v>
      </c>
      <c r="AL8" s="21">
        <v>1362.2415542535277</v>
      </c>
      <c r="AM8" s="21">
        <v>2436.1126252259651</v>
      </c>
      <c r="AN8" s="21">
        <v>5352.7708719030697</v>
      </c>
      <c r="AO8" s="21">
        <v>5408.4513207020136</v>
      </c>
      <c r="AP8" s="21">
        <v>292.6437766327706</v>
      </c>
      <c r="AQ8" s="21">
        <v>71836.352195355808</v>
      </c>
      <c r="AR8" s="21">
        <v>223297.0388528812</v>
      </c>
      <c r="AS8" s="21">
        <v>311099.13170390553</v>
      </c>
      <c r="AT8" s="21">
        <v>810493.88504448289</v>
      </c>
    </row>
    <row r="9" spans="1:46" ht="31.5" x14ac:dyDescent="0.25">
      <c r="A9" s="18" t="s">
        <v>48</v>
      </c>
      <c r="B9" s="20">
        <v>144739.31200840115</v>
      </c>
      <c r="C9" s="21">
        <v>69524.127818256937</v>
      </c>
      <c r="D9" s="21">
        <v>34854.837573440906</v>
      </c>
      <c r="E9" s="21">
        <v>40359.521759336421</v>
      </c>
      <c r="F9" s="21">
        <v>14189.566449496557</v>
      </c>
      <c r="G9" s="21">
        <v>24857.924886800822</v>
      </c>
      <c r="H9" s="21">
        <v>321796.97844916262</v>
      </c>
      <c r="I9" s="21">
        <v>29787.287211072977</v>
      </c>
      <c r="J9" s="21">
        <v>24168.60885516588</v>
      </c>
      <c r="K9" s="21">
        <v>17253.006385141271</v>
      </c>
      <c r="L9" s="21">
        <v>11071.987304640139</v>
      </c>
      <c r="M9" s="21">
        <v>1195.5128621102333</v>
      </c>
      <c r="N9" s="21">
        <v>106044.64591975859</v>
      </c>
      <c r="O9" s="21">
        <v>231280.98116668515</v>
      </c>
      <c r="P9" s="21">
        <v>132089.21195888301</v>
      </c>
      <c r="Q9" s="21">
        <v>2279.3356136552266</v>
      </c>
      <c r="R9" s="21">
        <v>4762.5717849599241</v>
      </c>
      <c r="S9" s="21">
        <v>7298.8985173136107</v>
      </c>
      <c r="T9" s="21">
        <v>2544.3531869580088</v>
      </c>
      <c r="U9" s="21">
        <v>957.3776394332632</v>
      </c>
      <c r="V9" s="21">
        <v>64841.229577798069</v>
      </c>
      <c r="W9" s="21">
        <v>52952.343981289087</v>
      </c>
      <c r="X9" s="21">
        <v>11979.480773490865</v>
      </c>
      <c r="Y9" s="21">
        <v>20865.120525320952</v>
      </c>
      <c r="Z9" s="21">
        <v>115255.23363607108</v>
      </c>
      <c r="AA9" s="21">
        <v>27978.696480026054</v>
      </c>
      <c r="AB9" s="21">
        <v>62416.873720974494</v>
      </c>
      <c r="AC9" s="21">
        <v>36274.305494811539</v>
      </c>
      <c r="AD9" s="21">
        <v>2908.1536550784867</v>
      </c>
      <c r="AE9" s="21">
        <v>16999.787824865914</v>
      </c>
      <c r="AF9" s="21">
        <v>5268.9604175157228</v>
      </c>
      <c r="AG9" s="21">
        <v>287731.80183549505</v>
      </c>
      <c r="AH9" s="21">
        <v>1317000</v>
      </c>
      <c r="AI9" s="21">
        <v>153636.49921779661</v>
      </c>
      <c r="AJ9" s="21">
        <v>18744.610844153714</v>
      </c>
      <c r="AK9" s="21">
        <v>229348.61195683564</v>
      </c>
      <c r="AL9" s="21">
        <v>16167.767175055531</v>
      </c>
      <c r="AM9" s="21">
        <v>31518.491950861735</v>
      </c>
      <c r="AN9" s="21">
        <v>29781.280727875284</v>
      </c>
      <c r="AO9" s="21">
        <v>38710.082102310829</v>
      </c>
      <c r="AP9" s="21">
        <v>3000.23742390608</v>
      </c>
      <c r="AQ9" s="21">
        <v>415973.93672019622</v>
      </c>
      <c r="AR9" s="21">
        <v>1106764.8558333593</v>
      </c>
      <c r="AS9" s="21">
        <v>1669574.1683217143</v>
      </c>
      <c r="AT9" s="21">
        <v>3925310.0608276324</v>
      </c>
    </row>
    <row r="10" spans="1:46" x14ac:dyDescent="0.25">
      <c r="A10" s="18" t="s">
        <v>79</v>
      </c>
      <c r="B10" s="20">
        <v>16372.984345098857</v>
      </c>
      <c r="C10" s="21">
        <v>18118.273412643313</v>
      </c>
      <c r="D10" s="21">
        <v>9763.6710738009879</v>
      </c>
      <c r="E10" s="21">
        <v>8255.1250233878218</v>
      </c>
      <c r="F10" s="21">
        <v>858.10726302142666</v>
      </c>
      <c r="G10" s="21">
        <v>4130.9538775744559</v>
      </c>
      <c r="H10" s="21">
        <v>81746.786289662981</v>
      </c>
      <c r="I10" s="21">
        <v>7871.2383079652591</v>
      </c>
      <c r="J10" s="21">
        <v>4404.022568814391</v>
      </c>
      <c r="K10" s="21">
        <v>6045.7088789544177</v>
      </c>
      <c r="L10" s="21">
        <v>3845.8049279115262</v>
      </c>
      <c r="M10" s="21">
        <v>263.01466163115794</v>
      </c>
      <c r="N10" s="21">
        <v>26139.741825639536</v>
      </c>
      <c r="O10" s="21">
        <v>69966.610271354119</v>
      </c>
      <c r="P10" s="21">
        <v>27349.099083727739</v>
      </c>
      <c r="Q10" s="21">
        <v>649.25462521518739</v>
      </c>
      <c r="R10" s="21">
        <v>281.38511126953364</v>
      </c>
      <c r="S10" s="21">
        <v>785.01710195987221</v>
      </c>
      <c r="T10" s="21">
        <v>884.48843460372689</v>
      </c>
      <c r="U10" s="21">
        <v>328.85326993829659</v>
      </c>
      <c r="V10" s="21">
        <v>54415.706483560512</v>
      </c>
      <c r="W10" s="21">
        <v>15641.601773366261</v>
      </c>
      <c r="X10" s="21">
        <v>2416.0722029905592</v>
      </c>
      <c r="Y10" s="21">
        <v>4267.1585025986869</v>
      </c>
      <c r="Z10" s="21">
        <v>9031.5912393820945</v>
      </c>
      <c r="AA10" s="21">
        <v>7829.1606896964977</v>
      </c>
      <c r="AB10" s="21">
        <v>19157.740601379926</v>
      </c>
      <c r="AC10" s="21">
        <v>2876.9527733460973</v>
      </c>
      <c r="AD10" s="21">
        <v>279.76766389099777</v>
      </c>
      <c r="AE10" s="21">
        <v>1310.5672663446478</v>
      </c>
      <c r="AF10" s="21">
        <v>1229.2462132979238</v>
      </c>
      <c r="AG10" s="21">
        <v>54420.224216663701</v>
      </c>
      <c r="AH10" s="21">
        <v>358000</v>
      </c>
      <c r="AI10" s="21">
        <v>16669.369693002645</v>
      </c>
      <c r="AJ10" s="21">
        <v>3109.194226708556</v>
      </c>
      <c r="AK10" s="21">
        <v>56042.704643957091</v>
      </c>
      <c r="AL10" s="21">
        <v>1381.3719534198278</v>
      </c>
      <c r="AM10" s="21">
        <v>3305.2358132186273</v>
      </c>
      <c r="AN10" s="21">
        <v>6851.5721678335367</v>
      </c>
      <c r="AO10" s="21">
        <v>5022.3713690434824</v>
      </c>
      <c r="AP10" s="21">
        <v>333.48452256312663</v>
      </c>
      <c r="AQ10" s="21">
        <v>81451.299043133782</v>
      </c>
      <c r="AR10" s="21">
        <v>291096.12748805434</v>
      </c>
      <c r="AS10" s="21">
        <v>376328.33468333975</v>
      </c>
      <c r="AT10" s="21">
        <v>961680.39969159756</v>
      </c>
    </row>
    <row r="11" spans="1:46" x14ac:dyDescent="0.25">
      <c r="A11" s="18" t="s">
        <v>49</v>
      </c>
      <c r="B11" s="20">
        <v>278563.25917981198</v>
      </c>
      <c r="C11" s="21">
        <v>95007.906414945799</v>
      </c>
      <c r="D11" s="21">
        <v>30650.289654374308</v>
      </c>
      <c r="E11" s="21">
        <v>45652.748797193795</v>
      </c>
      <c r="F11" s="21">
        <v>8057.102450871882</v>
      </c>
      <c r="G11" s="21">
        <v>31752.097336708051</v>
      </c>
      <c r="H11" s="21">
        <v>340405.27314563008</v>
      </c>
      <c r="I11" s="21">
        <v>33872.225603472798</v>
      </c>
      <c r="J11" s="21">
        <v>20469.082308522175</v>
      </c>
      <c r="K11" s="21">
        <v>21516.361778011596</v>
      </c>
      <c r="L11" s="21">
        <v>13728.345987417062</v>
      </c>
      <c r="M11" s="21">
        <v>1581.8316467569257</v>
      </c>
      <c r="N11" s="21">
        <v>138032.96955891731</v>
      </c>
      <c r="O11" s="21">
        <v>207367.82373878008</v>
      </c>
      <c r="P11" s="21">
        <v>126965.72447171589</v>
      </c>
      <c r="Q11" s="21">
        <v>1221.1304794699895</v>
      </c>
      <c r="R11" s="21">
        <v>4490.3120388087864</v>
      </c>
      <c r="S11" s="21">
        <v>8164.9777499696693</v>
      </c>
      <c r="T11" s="21">
        <v>2036.8223848927476</v>
      </c>
      <c r="U11" s="21">
        <v>1045.5880994275124</v>
      </c>
      <c r="V11" s="21">
        <v>129591.30356280701</v>
      </c>
      <c r="W11" s="21">
        <v>67351.842541863487</v>
      </c>
      <c r="X11" s="21">
        <v>13958.952173042015</v>
      </c>
      <c r="Y11" s="21">
        <v>22893.727742003615</v>
      </c>
      <c r="Z11" s="21">
        <v>71573.906754403157</v>
      </c>
      <c r="AA11" s="21">
        <v>34192.144922947919</v>
      </c>
      <c r="AB11" s="21">
        <v>49423.88285801396</v>
      </c>
      <c r="AC11" s="21">
        <v>25593.669960406689</v>
      </c>
      <c r="AD11" s="21">
        <v>2745.3239844155019</v>
      </c>
      <c r="AE11" s="21">
        <v>11536.604062748011</v>
      </c>
      <c r="AF11" s="21">
        <v>6051.2685684665048</v>
      </c>
      <c r="AG11" s="21">
        <v>246156.29684871246</v>
      </c>
      <c r="AH11" s="21">
        <v>1434835.1941936337</v>
      </c>
      <c r="AI11" s="21">
        <v>31316.871409903892</v>
      </c>
      <c r="AJ11" s="21">
        <v>19698.187885366151</v>
      </c>
      <c r="AK11" s="21">
        <v>327119.27998190507</v>
      </c>
      <c r="AL11" s="21">
        <v>5551.5079475473749</v>
      </c>
      <c r="AM11" s="21">
        <v>30867.417149047451</v>
      </c>
      <c r="AN11" s="21">
        <v>35165.707512460365</v>
      </c>
      <c r="AO11" s="21">
        <v>37792.044512984699</v>
      </c>
      <c r="AP11" s="21">
        <v>2184.4633248783048</v>
      </c>
      <c r="AQ11" s="21">
        <v>581785.407853971</v>
      </c>
      <c r="AR11" s="21">
        <v>1260107.9542027609</v>
      </c>
      <c r="AS11" s="21">
        <v>1733413.1434369073</v>
      </c>
      <c r="AT11" s="21">
        <v>4232781.9130151412</v>
      </c>
    </row>
    <row r="12" spans="1:46" x14ac:dyDescent="0.25">
      <c r="A12" s="18" t="s">
        <v>50</v>
      </c>
      <c r="B12" s="20">
        <v>33377.471938310067</v>
      </c>
      <c r="C12" s="21">
        <v>26426.252341264368</v>
      </c>
      <c r="D12" s="21">
        <v>10621.726352188525</v>
      </c>
      <c r="E12" s="21">
        <v>14318.952499585439</v>
      </c>
      <c r="F12" s="21">
        <v>2402.7575054827439</v>
      </c>
      <c r="G12" s="21">
        <v>5033.8631384749442</v>
      </c>
      <c r="H12" s="21">
        <v>111426.75384982012</v>
      </c>
      <c r="I12" s="21">
        <v>7691.5591595202031</v>
      </c>
      <c r="J12" s="21">
        <v>4934.2518503672545</v>
      </c>
      <c r="K12" s="21">
        <v>4408.1082527076733</v>
      </c>
      <c r="L12" s="21">
        <v>3544.396851148269</v>
      </c>
      <c r="M12" s="21">
        <v>318.08528157280659</v>
      </c>
      <c r="N12" s="21">
        <v>41769.963201216735</v>
      </c>
      <c r="O12" s="21">
        <v>68826.357087707045</v>
      </c>
      <c r="P12" s="21">
        <v>55657.934936667727</v>
      </c>
      <c r="Q12" s="21">
        <v>1010.1820505500042</v>
      </c>
      <c r="R12" s="21">
        <v>593.04869752362072</v>
      </c>
      <c r="S12" s="21">
        <v>1445.7015343738224</v>
      </c>
      <c r="T12" s="21">
        <v>1668.417813704501</v>
      </c>
      <c r="U12" s="21">
        <v>412.6197420963357</v>
      </c>
      <c r="V12" s="21">
        <v>77607.957608775978</v>
      </c>
      <c r="W12" s="21">
        <v>16847.344331948971</v>
      </c>
      <c r="X12" s="21">
        <v>4674.3919466958878</v>
      </c>
      <c r="Y12" s="21">
        <v>5230.7849439916736</v>
      </c>
      <c r="Z12" s="21">
        <v>13683.811516097781</v>
      </c>
      <c r="AA12" s="21">
        <v>9970.8084930354999</v>
      </c>
      <c r="AB12" s="21">
        <v>38502.107470228279</v>
      </c>
      <c r="AC12" s="21">
        <v>5313.4646980024409</v>
      </c>
      <c r="AD12" s="21">
        <v>448.79224192570814</v>
      </c>
      <c r="AE12" s="21">
        <v>1634.2878736383475</v>
      </c>
      <c r="AF12" s="21">
        <v>1687.3185558725866</v>
      </c>
      <c r="AG12" s="21">
        <v>87942.816999287053</v>
      </c>
      <c r="AH12" s="21">
        <v>844200</v>
      </c>
      <c r="AI12" s="21">
        <v>12871.527938992182</v>
      </c>
      <c r="AJ12" s="21">
        <v>4872.426707429855</v>
      </c>
      <c r="AK12" s="21">
        <v>92260.235521460039</v>
      </c>
      <c r="AL12" s="21">
        <v>2047.2620569880899</v>
      </c>
      <c r="AM12" s="21">
        <v>4286.7490711889477</v>
      </c>
      <c r="AN12" s="21">
        <v>8253.6741494809867</v>
      </c>
      <c r="AO12" s="21">
        <v>9127.0881663782002</v>
      </c>
      <c r="AP12" s="21">
        <v>544.59537525172846</v>
      </c>
      <c r="AQ12" s="21">
        <v>158632.89264544257</v>
      </c>
      <c r="AR12" s="21">
        <v>383818.94186876516</v>
      </c>
      <c r="AS12" s="21">
        <v>516155.2764398657</v>
      </c>
      <c r="AT12" s="21">
        <v>1742837.4197473102</v>
      </c>
    </row>
    <row r="13" spans="1:46" x14ac:dyDescent="0.25">
      <c r="A13" s="18" t="s">
        <v>51</v>
      </c>
      <c r="B13" s="20">
        <v>8467.2544103365726</v>
      </c>
      <c r="C13" s="21">
        <v>8414.7333921289082</v>
      </c>
      <c r="D13" s="21">
        <v>2970.5364271527728</v>
      </c>
      <c r="E13" s="21">
        <v>2633.2779479153814</v>
      </c>
      <c r="F13" s="21">
        <v>899.63214589860308</v>
      </c>
      <c r="G13" s="21">
        <v>1983.3356830481957</v>
      </c>
      <c r="H13" s="21">
        <v>32873.432308596348</v>
      </c>
      <c r="I13" s="21">
        <v>2724.1844007845316</v>
      </c>
      <c r="J13" s="21">
        <v>1782.7875688952618</v>
      </c>
      <c r="K13" s="21">
        <v>3075.1446313935166</v>
      </c>
      <c r="L13" s="21">
        <v>1342.2316697428278</v>
      </c>
      <c r="M13" s="21">
        <v>67.417800745908323</v>
      </c>
      <c r="N13" s="21">
        <v>10948.135303927034</v>
      </c>
      <c r="O13" s="21">
        <v>18604.125346798617</v>
      </c>
      <c r="P13" s="21">
        <v>13698.866902139971</v>
      </c>
      <c r="Q13" s="21">
        <v>331.66803273291532</v>
      </c>
      <c r="R13" s="21">
        <v>169.1643618036037</v>
      </c>
      <c r="S13" s="21">
        <v>203.169274445387</v>
      </c>
      <c r="T13" s="21">
        <v>240.98122551186145</v>
      </c>
      <c r="U13" s="21">
        <v>106.09290424454178</v>
      </c>
      <c r="V13" s="21">
        <v>5257.7736792049927</v>
      </c>
      <c r="W13" s="21">
        <v>9196.575448645297</v>
      </c>
      <c r="X13" s="21">
        <v>1490.7005221106494</v>
      </c>
      <c r="Y13" s="21">
        <v>2005.9135061394616</v>
      </c>
      <c r="Z13" s="21">
        <v>2987.5334984590154</v>
      </c>
      <c r="AA13" s="21">
        <v>2422.8573976539988</v>
      </c>
      <c r="AB13" s="21">
        <v>28149.26066454767</v>
      </c>
      <c r="AC13" s="21">
        <v>1023.6671029243549</v>
      </c>
      <c r="AD13" s="21">
        <v>318.10559970074348</v>
      </c>
      <c r="AE13" s="21">
        <v>530.75431035298141</v>
      </c>
      <c r="AF13" s="21">
        <v>521.2313991101496</v>
      </c>
      <c r="AG13" s="21">
        <v>18702.338275765316</v>
      </c>
      <c r="AH13" s="21">
        <v>139900</v>
      </c>
      <c r="AI13" s="21">
        <v>3961.0003570040744</v>
      </c>
      <c r="AJ13" s="21">
        <v>2072.0238572982539</v>
      </c>
      <c r="AK13" s="21">
        <v>16115.92896650586</v>
      </c>
      <c r="AL13" s="21">
        <v>619.76530265224756</v>
      </c>
      <c r="AM13" s="21">
        <v>1270.3789996781065</v>
      </c>
      <c r="AN13" s="21">
        <v>3230.8799018851391</v>
      </c>
      <c r="AO13" s="21">
        <v>4926.6791529116445</v>
      </c>
      <c r="AP13" s="21">
        <v>156.81054921726042</v>
      </c>
      <c r="AQ13" s="21">
        <v>49677.6719490244</v>
      </c>
      <c r="AR13" s="21">
        <v>102144.29030053278</v>
      </c>
      <c r="AS13" s="21">
        <v>135816.23431119716</v>
      </c>
      <c r="AT13" s="21">
        <v>390182.31646457443</v>
      </c>
    </row>
    <row r="14" spans="1:46" x14ac:dyDescent="0.25">
      <c r="A14" s="18" t="s">
        <v>52</v>
      </c>
      <c r="B14" s="20">
        <v>21323.879913326036</v>
      </c>
      <c r="C14" s="21">
        <v>29584.789948207097</v>
      </c>
      <c r="D14" s="21">
        <v>12065.59027477879</v>
      </c>
      <c r="E14" s="21">
        <v>12326.398712827759</v>
      </c>
      <c r="F14" s="21">
        <v>1255.7637886903719</v>
      </c>
      <c r="G14" s="21">
        <v>5403.2347491366345</v>
      </c>
      <c r="H14" s="21">
        <v>100146.65570761297</v>
      </c>
      <c r="I14" s="21">
        <v>6124.7770005598859</v>
      </c>
      <c r="J14" s="21">
        <v>7430.0690738208377</v>
      </c>
      <c r="K14" s="21">
        <v>4647.965966307097</v>
      </c>
      <c r="L14" s="21">
        <v>3374.307076276621</v>
      </c>
      <c r="M14" s="21">
        <v>362.12104974422402</v>
      </c>
      <c r="N14" s="21">
        <v>37681.475093296787</v>
      </c>
      <c r="O14" s="21">
        <v>53175.960196358363</v>
      </c>
      <c r="P14" s="21">
        <v>43845.043353563407</v>
      </c>
      <c r="Q14" s="21">
        <v>671.31226789475659</v>
      </c>
      <c r="R14" s="21">
        <v>872.12183627920899</v>
      </c>
      <c r="S14" s="21">
        <v>1148.7739478457909</v>
      </c>
      <c r="T14" s="21">
        <v>932.42717470830792</v>
      </c>
      <c r="U14" s="21">
        <v>333.26422209419712</v>
      </c>
      <c r="V14" s="21">
        <v>15812.198729776177</v>
      </c>
      <c r="W14" s="21">
        <v>24628.262266958478</v>
      </c>
      <c r="X14" s="21">
        <v>5538.8033271449831</v>
      </c>
      <c r="Y14" s="21">
        <v>7401.6415271175683</v>
      </c>
      <c r="Z14" s="21">
        <v>13297.47932872363</v>
      </c>
      <c r="AA14" s="21">
        <v>6677.7507993559911</v>
      </c>
      <c r="AB14" s="21">
        <v>30253.296532254059</v>
      </c>
      <c r="AC14" s="21">
        <v>3648.2510412712982</v>
      </c>
      <c r="AD14" s="21">
        <v>181.3046714085946</v>
      </c>
      <c r="AE14" s="21">
        <v>2994.0418568268328</v>
      </c>
      <c r="AF14" s="21">
        <v>1487.2557215874904</v>
      </c>
      <c r="AG14" s="21">
        <v>108952.65853014302</v>
      </c>
      <c r="AH14" s="21">
        <v>686740.50727938442</v>
      </c>
      <c r="AI14" s="21">
        <v>4980.2665543467201</v>
      </c>
      <c r="AJ14" s="21">
        <v>6083.0492721280943</v>
      </c>
      <c r="AK14" s="21">
        <v>74634.293907465981</v>
      </c>
      <c r="AL14" s="21">
        <v>1269.8080606472254</v>
      </c>
      <c r="AM14" s="21">
        <v>8469.9162022195251</v>
      </c>
      <c r="AN14" s="21">
        <v>10504.973670837255</v>
      </c>
      <c r="AO14" s="21">
        <v>12783.518688632505</v>
      </c>
      <c r="AP14" s="21">
        <v>543.62980717646712</v>
      </c>
      <c r="AQ14" s="21">
        <v>174846.97044412073</v>
      </c>
      <c r="AR14" s="21">
        <v>337850.94748232799</v>
      </c>
      <c r="AS14" s="21">
        <v>502238.22371470882</v>
      </c>
      <c r="AT14" s="21">
        <v>1507052.4783283276</v>
      </c>
    </row>
    <row r="15" spans="1:46" x14ac:dyDescent="0.25">
      <c r="A15" s="18" t="s">
        <v>53</v>
      </c>
      <c r="B15" s="20">
        <v>285656.07355256414</v>
      </c>
      <c r="C15" s="21">
        <v>52246.977286966881</v>
      </c>
      <c r="D15" s="21">
        <v>26232.114573663799</v>
      </c>
      <c r="E15" s="21">
        <v>37038.305587689531</v>
      </c>
      <c r="F15" s="21">
        <v>16292.221558517342</v>
      </c>
      <c r="G15" s="21">
        <v>30230.89460572118</v>
      </c>
      <c r="H15" s="21">
        <v>146801.88441595453</v>
      </c>
      <c r="I15" s="21">
        <v>28702.899942289856</v>
      </c>
      <c r="J15" s="21">
        <v>20512.13311856789</v>
      </c>
      <c r="K15" s="21">
        <v>33476.936707431189</v>
      </c>
      <c r="L15" s="21">
        <v>14818.744452761292</v>
      </c>
      <c r="M15" s="21">
        <v>1166.2463488303488</v>
      </c>
      <c r="N15" s="21">
        <v>112292.10087813954</v>
      </c>
      <c r="O15" s="21">
        <v>165663.24654757231</v>
      </c>
      <c r="P15" s="21">
        <v>87788.932957390629</v>
      </c>
      <c r="Q15" s="21">
        <v>1648.5526263413356</v>
      </c>
      <c r="R15" s="21">
        <v>6474.7910760266695</v>
      </c>
      <c r="S15" s="21">
        <v>10716.978051058948</v>
      </c>
      <c r="T15" s="21">
        <v>1424.5385063879637</v>
      </c>
      <c r="U15" s="21">
        <v>1162.4611395630589</v>
      </c>
      <c r="V15" s="21">
        <v>191628.69396672084</v>
      </c>
      <c r="W15" s="21">
        <v>47453.81403790888</v>
      </c>
      <c r="X15" s="21">
        <v>12373.167047602177</v>
      </c>
      <c r="Y15" s="21">
        <v>15858.957496326622</v>
      </c>
      <c r="Z15" s="21">
        <v>89980.502144961327</v>
      </c>
      <c r="AA15" s="21">
        <v>23070.139263591078</v>
      </c>
      <c r="AB15" s="21">
        <v>109273.51214318079</v>
      </c>
      <c r="AC15" s="21">
        <v>31743.002599917309</v>
      </c>
      <c r="AD15" s="21">
        <v>2105.840140995324</v>
      </c>
      <c r="AE15" s="21">
        <v>11337.556256688496</v>
      </c>
      <c r="AF15" s="21">
        <v>4902.4932299836983</v>
      </c>
      <c r="AG15" s="21">
        <v>142803.61654409769</v>
      </c>
      <c r="AH15" s="21">
        <v>703374.47747620475</v>
      </c>
      <c r="AI15" s="21">
        <v>83647.53853742301</v>
      </c>
      <c r="AJ15" s="21">
        <v>15779.477036938493</v>
      </c>
      <c r="AK15" s="21">
        <v>198465.58305116682</v>
      </c>
      <c r="AL15" s="21">
        <v>6928.6534784841188</v>
      </c>
      <c r="AM15" s="21">
        <v>28396.359384888474</v>
      </c>
      <c r="AN15" s="21">
        <v>21927.301339419046</v>
      </c>
      <c r="AO15" s="21">
        <v>36945.28320452648</v>
      </c>
      <c r="AP15" s="21">
        <v>4435.1347477955433</v>
      </c>
      <c r="AQ15" s="21">
        <v>266266.79522841092</v>
      </c>
      <c r="AR15" s="21">
        <v>817742.84829406394</v>
      </c>
      <c r="AS15" s="21">
        <v>1207289.6044242845</v>
      </c>
      <c r="AT15" s="21">
        <v>2723501.7933819918</v>
      </c>
    </row>
    <row r="16" spans="1:46" x14ac:dyDescent="0.25">
      <c r="A16" s="18" t="s">
        <v>54</v>
      </c>
      <c r="B16" s="20">
        <v>9012.7968775151039</v>
      </c>
      <c r="C16" s="21">
        <v>21598.272693702973</v>
      </c>
      <c r="D16" s="21">
        <v>13590.197548037679</v>
      </c>
      <c r="E16" s="21">
        <v>6990.9930286721346</v>
      </c>
      <c r="F16" s="21">
        <v>2812.1446457221659</v>
      </c>
      <c r="G16" s="21">
        <v>3221.5902281410849</v>
      </c>
      <c r="H16" s="21">
        <v>57766.172790154043</v>
      </c>
      <c r="I16" s="21">
        <v>19033.311712873157</v>
      </c>
      <c r="J16" s="21">
        <v>3052.2380343755576</v>
      </c>
      <c r="K16" s="21">
        <v>2084.5250171886382</v>
      </c>
      <c r="L16" s="21">
        <v>6959.592991532556</v>
      </c>
      <c r="M16" s="21">
        <v>221.34516052291556</v>
      </c>
      <c r="N16" s="21">
        <v>90779.94958173632</v>
      </c>
      <c r="O16" s="21">
        <v>68209.068436782938</v>
      </c>
      <c r="P16" s="21">
        <v>29634.220880872872</v>
      </c>
      <c r="Q16" s="21">
        <v>988.91232976689707</v>
      </c>
      <c r="R16" s="21">
        <v>404.43394085832301</v>
      </c>
      <c r="S16" s="21">
        <v>474.46050496214946</v>
      </c>
      <c r="T16" s="21">
        <v>780.19454638651234</v>
      </c>
      <c r="U16" s="21">
        <v>541.62009772848182</v>
      </c>
      <c r="V16" s="21">
        <v>41504.952893039939</v>
      </c>
      <c r="W16" s="21">
        <v>11415.698863248506</v>
      </c>
      <c r="X16" s="21">
        <v>3437.1462938433506</v>
      </c>
      <c r="Y16" s="21">
        <v>2935.9219483230563</v>
      </c>
      <c r="Z16" s="21">
        <v>5417.9015965854851</v>
      </c>
      <c r="AA16" s="21">
        <v>9418.3187711724077</v>
      </c>
      <c r="AB16" s="21">
        <v>30086.751952261347</v>
      </c>
      <c r="AC16" s="21">
        <v>3811.9965277283218</v>
      </c>
      <c r="AD16" s="21">
        <v>290.91068981333569</v>
      </c>
      <c r="AE16" s="21">
        <v>3135.3176672256427</v>
      </c>
      <c r="AF16" s="21">
        <v>1220.2306056923962</v>
      </c>
      <c r="AG16" s="21">
        <v>92118.502720211938</v>
      </c>
      <c r="AH16" s="21">
        <v>443300</v>
      </c>
      <c r="AI16" s="21">
        <v>12476.85314288034</v>
      </c>
      <c r="AJ16" s="21">
        <v>3270.5342937495047</v>
      </c>
      <c r="AK16" s="21">
        <v>63473.56379053936</v>
      </c>
      <c r="AL16" s="21">
        <v>1748.7799434615936</v>
      </c>
      <c r="AM16" s="21">
        <v>5177.4225260880467</v>
      </c>
      <c r="AN16" s="21">
        <v>8490.1977106866216</v>
      </c>
      <c r="AO16" s="21">
        <v>4709.6483743692743</v>
      </c>
      <c r="AP16" s="21">
        <v>327.1743351017011</v>
      </c>
      <c r="AQ16" s="21">
        <v>102954.37802781176</v>
      </c>
      <c r="AR16" s="21">
        <v>351687.5963548852</v>
      </c>
      <c r="AS16" s="21">
        <v>472477.04931599216</v>
      </c>
      <c r="AT16" s="21">
        <v>1165160.2582058273</v>
      </c>
    </row>
    <row r="17" spans="1:46" x14ac:dyDescent="0.25">
      <c r="A17" s="19" t="s">
        <v>55</v>
      </c>
      <c r="B17" s="20">
        <v>48677.538249350328</v>
      </c>
      <c r="C17" s="21">
        <v>41227.486451981924</v>
      </c>
      <c r="D17" s="21">
        <v>16444.633978835558</v>
      </c>
      <c r="E17" s="21">
        <v>24472.193388398111</v>
      </c>
      <c r="F17" s="21">
        <v>1716.839099889035</v>
      </c>
      <c r="G17" s="21">
        <v>9277.9462735846537</v>
      </c>
      <c r="H17" s="21">
        <v>180651.90160426887</v>
      </c>
      <c r="I17" s="21">
        <v>9288.7201358586808</v>
      </c>
      <c r="J17" s="21">
        <v>17030.18249610284</v>
      </c>
      <c r="K17" s="21">
        <v>10201.479324375285</v>
      </c>
      <c r="L17" s="21">
        <v>7507.7191112780029</v>
      </c>
      <c r="M17" s="21">
        <v>498.36496848427907</v>
      </c>
      <c r="N17" s="21">
        <v>60701.16508794525</v>
      </c>
      <c r="O17" s="21">
        <v>94477.749779615566</v>
      </c>
      <c r="P17" s="21">
        <v>63502.103346073316</v>
      </c>
      <c r="Q17" s="21">
        <v>1605.4007497431789</v>
      </c>
      <c r="R17" s="21">
        <v>744.01025699429931</v>
      </c>
      <c r="S17" s="21">
        <v>1999.154956789879</v>
      </c>
      <c r="T17" s="21">
        <v>1517.7054315810719</v>
      </c>
      <c r="U17" s="21">
        <v>486.21312942096051</v>
      </c>
      <c r="V17" s="21">
        <v>74814.232014134104</v>
      </c>
      <c r="W17" s="21">
        <v>55070.741854141052</v>
      </c>
      <c r="X17" s="21">
        <v>5071.3816471480468</v>
      </c>
      <c r="Y17" s="21">
        <v>8952.9912421160425</v>
      </c>
      <c r="Z17" s="21">
        <v>30974.289080006871</v>
      </c>
      <c r="AA17" s="21">
        <v>13080.821915931228</v>
      </c>
      <c r="AB17" s="21">
        <v>104418.48752564316</v>
      </c>
      <c r="AC17" s="21">
        <v>5395.0120845944821</v>
      </c>
      <c r="AD17" s="21">
        <v>649.24222877831755</v>
      </c>
      <c r="AE17" s="21">
        <v>3250.9458082850524</v>
      </c>
      <c r="AF17" s="21">
        <v>2195.777536776026</v>
      </c>
      <c r="AG17" s="21">
        <v>210591.15552868828</v>
      </c>
      <c r="AH17" s="21">
        <v>1114590.3283301615</v>
      </c>
      <c r="AI17" s="21">
        <v>17724.715267849457</v>
      </c>
      <c r="AJ17" s="21">
        <v>11645.972215509928</v>
      </c>
      <c r="AK17" s="21">
        <v>129131.29185095969</v>
      </c>
      <c r="AL17" s="21">
        <v>2933.282368175187</v>
      </c>
      <c r="AM17" s="21">
        <v>8877.0939419641109</v>
      </c>
      <c r="AN17" s="21">
        <v>22182.678699943193</v>
      </c>
      <c r="AO17" s="21">
        <v>23897.24438331386</v>
      </c>
      <c r="AP17" s="21">
        <v>750.5652463868829</v>
      </c>
      <c r="AQ17" s="21">
        <v>257063.99295738849</v>
      </c>
      <c r="AR17" s="21">
        <v>603990.61635432299</v>
      </c>
      <c r="AS17" s="21">
        <v>915670.59574238001</v>
      </c>
      <c r="AT17" s="21">
        <v>2617936.2363171927</v>
      </c>
    </row>
    <row r="18" spans="1:46" ht="31.5" x14ac:dyDescent="0.25">
      <c r="A18" s="18" t="s">
        <v>57</v>
      </c>
      <c r="B18" s="20">
        <v>116207.00526409385</v>
      </c>
      <c r="C18" s="21">
        <v>51341.50373536213</v>
      </c>
      <c r="D18" s="21">
        <v>16130.461623608619</v>
      </c>
      <c r="E18" s="21">
        <v>22644.832115927537</v>
      </c>
      <c r="F18" s="21">
        <v>9658.1974325929586</v>
      </c>
      <c r="G18" s="21">
        <v>18666.578104607619</v>
      </c>
      <c r="H18" s="21">
        <v>152855.10674454516</v>
      </c>
      <c r="I18" s="21">
        <v>23646.52697651882</v>
      </c>
      <c r="J18" s="21">
        <v>11445.656654344972</v>
      </c>
      <c r="K18" s="21">
        <v>29236.771864660608</v>
      </c>
      <c r="L18" s="21">
        <v>6696.0575811303661</v>
      </c>
      <c r="M18" s="21">
        <v>697.60669767979073</v>
      </c>
      <c r="N18" s="21">
        <v>71731.071066730205</v>
      </c>
      <c r="O18" s="21">
        <v>101916.96509422052</v>
      </c>
      <c r="P18" s="21">
        <v>71334.593585815586</v>
      </c>
      <c r="Q18" s="21">
        <v>1408.1672328690954</v>
      </c>
      <c r="R18" s="21">
        <v>3606.5244641209247</v>
      </c>
      <c r="S18" s="21">
        <v>4156.2208318563453</v>
      </c>
      <c r="T18" s="21">
        <v>1313.6803690563163</v>
      </c>
      <c r="U18" s="21">
        <v>824.3948061572961</v>
      </c>
      <c r="V18" s="21">
        <v>65225.686862282797</v>
      </c>
      <c r="W18" s="21">
        <v>50907.787747499133</v>
      </c>
      <c r="X18" s="21">
        <v>7141.3185405872864</v>
      </c>
      <c r="Y18" s="21">
        <v>13478.79008561157</v>
      </c>
      <c r="Z18" s="21">
        <v>54482.050617929162</v>
      </c>
      <c r="AA18" s="21">
        <v>16519.950815077471</v>
      </c>
      <c r="AB18" s="21">
        <v>89530.401427908379</v>
      </c>
      <c r="AC18" s="21">
        <v>15758.544542073158</v>
      </c>
      <c r="AD18" s="21">
        <v>2047.0436509305202</v>
      </c>
      <c r="AE18" s="21">
        <v>10342.10356445702</v>
      </c>
      <c r="AF18" s="21">
        <v>2972.7071818432073</v>
      </c>
      <c r="AG18" s="21">
        <v>131564.54321695873</v>
      </c>
      <c r="AH18" s="21">
        <v>933200</v>
      </c>
      <c r="AI18" s="21">
        <v>60683.932913432334</v>
      </c>
      <c r="AJ18" s="21">
        <v>10482.37927124294</v>
      </c>
      <c r="AK18" s="21">
        <v>153955.63552798078</v>
      </c>
      <c r="AL18" s="21">
        <v>5776.0796449367426</v>
      </c>
      <c r="AM18" s="21">
        <v>22688.171347110921</v>
      </c>
      <c r="AN18" s="21">
        <v>11619.078062159204</v>
      </c>
      <c r="AO18" s="21">
        <v>19452.040962188519</v>
      </c>
      <c r="AP18" s="21">
        <v>2034.0572538566148</v>
      </c>
      <c r="AQ18" s="21">
        <v>295409.56577121804</v>
      </c>
      <c r="AR18" s="21">
        <v>628800.45493353799</v>
      </c>
      <c r="AS18" s="21">
        <v>912443.67117183853</v>
      </c>
      <c r="AT18" s="21">
        <v>2497104.0770831918</v>
      </c>
    </row>
    <row r="19" spans="1:46" x14ac:dyDescent="0.25">
      <c r="A19" s="18" t="s">
        <v>58</v>
      </c>
      <c r="B19" s="20">
        <v>117777.48981493493</v>
      </c>
      <c r="C19" s="21">
        <v>116105.03344091655</v>
      </c>
      <c r="D19" s="21">
        <v>41415.787983152499</v>
      </c>
      <c r="E19" s="21">
        <v>48961.2969692759</v>
      </c>
      <c r="F19" s="21">
        <v>5760.8685443318218</v>
      </c>
      <c r="G19" s="21">
        <v>20736.64328285195</v>
      </c>
      <c r="H19" s="21">
        <v>339532.95234654361</v>
      </c>
      <c r="I19" s="21">
        <v>37621.889972592639</v>
      </c>
      <c r="J19" s="21">
        <v>28390.949946204855</v>
      </c>
      <c r="K19" s="21">
        <v>27025.103068611126</v>
      </c>
      <c r="L19" s="21">
        <v>24676.039883034548</v>
      </c>
      <c r="M19" s="21">
        <v>1520.4178019413609</v>
      </c>
      <c r="N19" s="21">
        <v>176154.57900349575</v>
      </c>
      <c r="O19" s="21">
        <v>275451.23612005269</v>
      </c>
      <c r="P19" s="21">
        <v>174874.11140758632</v>
      </c>
      <c r="Q19" s="21">
        <v>2416.0431561520386</v>
      </c>
      <c r="R19" s="21">
        <v>3069.0563593061729</v>
      </c>
      <c r="S19" s="21">
        <v>4162.5505298923681</v>
      </c>
      <c r="T19" s="21">
        <v>4083.7035252349374</v>
      </c>
      <c r="U19" s="21">
        <v>1058.5071113299889</v>
      </c>
      <c r="V19" s="21">
        <v>126434.71223036289</v>
      </c>
      <c r="W19" s="21">
        <v>75249.639366561634</v>
      </c>
      <c r="X19" s="21">
        <v>14273.236026484576</v>
      </c>
      <c r="Y19" s="21">
        <v>24476.451431685917</v>
      </c>
      <c r="Z19" s="21">
        <v>52286.187703561947</v>
      </c>
      <c r="AA19" s="21">
        <v>39179.281918930916</v>
      </c>
      <c r="AB19" s="21">
        <v>225629.17305659319</v>
      </c>
      <c r="AC19" s="21">
        <v>17794.95373426568</v>
      </c>
      <c r="AD19" s="21">
        <v>956.86718664074783</v>
      </c>
      <c r="AE19" s="21">
        <v>9753.6166230994786</v>
      </c>
      <c r="AF19" s="21">
        <v>7020.5434821434992</v>
      </c>
      <c r="AG19" s="21">
        <v>214928.82760943542</v>
      </c>
      <c r="AH19" s="21">
        <v>1870500</v>
      </c>
      <c r="AI19" s="21">
        <v>42270.239730413632</v>
      </c>
      <c r="AJ19" s="21">
        <v>28855.319906174744</v>
      </c>
      <c r="AK19" s="21">
        <v>253742.28960415954</v>
      </c>
      <c r="AL19" s="21">
        <v>6446.0202484652555</v>
      </c>
      <c r="AM19" s="21">
        <v>28211.515246857161</v>
      </c>
      <c r="AN19" s="21">
        <v>45005.602032343486</v>
      </c>
      <c r="AO19" s="21">
        <v>35128.937758943699</v>
      </c>
      <c r="AP19" s="21">
        <v>2460.9133199955268</v>
      </c>
      <c r="AQ19" s="21">
        <v>796045.96794115158</v>
      </c>
      <c r="AR19" s="21">
        <v>1344924.016599209</v>
      </c>
      <c r="AS19" s="21">
        <v>1754548.3087289836</v>
      </c>
      <c r="AT19" s="21">
        <v>5171495.6398696434</v>
      </c>
    </row>
    <row r="20" spans="1:46" x14ac:dyDescent="0.25">
      <c r="A20" s="18" t="s">
        <v>59</v>
      </c>
      <c r="B20" s="20">
        <v>27789.906950061046</v>
      </c>
      <c r="C20" s="21">
        <v>36361.373539779808</v>
      </c>
      <c r="D20" s="21">
        <v>14409.604113927784</v>
      </c>
      <c r="E20" s="21">
        <v>20645.887160997714</v>
      </c>
      <c r="F20" s="21">
        <v>1879.0647272036342</v>
      </c>
      <c r="G20" s="21">
        <v>6320.8729728768785</v>
      </c>
      <c r="H20" s="21">
        <v>118056.9771027246</v>
      </c>
      <c r="I20" s="21">
        <v>9760.0917893553433</v>
      </c>
      <c r="J20" s="21">
        <v>10359.091512939533</v>
      </c>
      <c r="K20" s="21">
        <v>8605.9205304604911</v>
      </c>
      <c r="L20" s="21">
        <v>5438.2100016078903</v>
      </c>
      <c r="M20" s="21">
        <v>331.27453781334162</v>
      </c>
      <c r="N20" s="21">
        <v>37851.745014078246</v>
      </c>
      <c r="O20" s="21">
        <v>101382.58089236243</v>
      </c>
      <c r="P20" s="21">
        <v>46173.168522763946</v>
      </c>
      <c r="Q20" s="21">
        <v>594.50625311330282</v>
      </c>
      <c r="R20" s="21">
        <v>1075.9375327248335</v>
      </c>
      <c r="S20" s="21">
        <v>1126.9756700843247</v>
      </c>
      <c r="T20" s="21">
        <v>1440.68223947057</v>
      </c>
      <c r="U20" s="21">
        <v>293.2201102109164</v>
      </c>
      <c r="V20" s="21">
        <v>50142.013802801783</v>
      </c>
      <c r="W20" s="21">
        <v>22015.840679257588</v>
      </c>
      <c r="X20" s="21">
        <v>5369.8962591882728</v>
      </c>
      <c r="Y20" s="21">
        <v>8622.9032126965412</v>
      </c>
      <c r="Z20" s="21">
        <v>17120.419050648532</v>
      </c>
      <c r="AA20" s="21">
        <v>7301.3299517499672</v>
      </c>
      <c r="AB20" s="21">
        <v>64650.640974877489</v>
      </c>
      <c r="AC20" s="21">
        <v>5570.1603358161956</v>
      </c>
      <c r="AD20" s="21">
        <v>263.45491428248249</v>
      </c>
      <c r="AE20" s="21">
        <v>3540.4960832275642</v>
      </c>
      <c r="AF20" s="21">
        <v>2156.9350040900567</v>
      </c>
      <c r="AG20" s="21">
        <v>86769.455837220987</v>
      </c>
      <c r="AH20" s="21">
        <v>616700</v>
      </c>
      <c r="AI20" s="21">
        <v>10542.501247072201</v>
      </c>
      <c r="AJ20" s="21">
        <v>5908.1471627689261</v>
      </c>
      <c r="AK20" s="21">
        <v>87157.166297750489</v>
      </c>
      <c r="AL20" s="21">
        <v>2011.5307761588704</v>
      </c>
      <c r="AM20" s="21">
        <v>9002.5349892520208</v>
      </c>
      <c r="AN20" s="21">
        <v>21731.661052591073</v>
      </c>
      <c r="AO20" s="21">
        <v>16389.548891025424</v>
      </c>
      <c r="AP20" s="21">
        <v>1102.1013037624218</v>
      </c>
      <c r="AQ20" s="21">
        <v>263661.36313585739</v>
      </c>
      <c r="AR20" s="21">
        <v>431368.26240605145</v>
      </c>
      <c r="AS20" s="21">
        <v>587220.35761722829</v>
      </c>
      <c r="AT20" s="21">
        <v>1705157.4780286844</v>
      </c>
    </row>
    <row r="21" spans="1:46" x14ac:dyDescent="0.25">
      <c r="A21" s="18" t="s">
        <v>60</v>
      </c>
      <c r="B21" s="20">
        <v>76926.73200249279</v>
      </c>
      <c r="C21" s="21">
        <v>59887.655959198812</v>
      </c>
      <c r="D21" s="21">
        <v>25110.232077601457</v>
      </c>
      <c r="E21" s="21">
        <v>24100.451065522346</v>
      </c>
      <c r="F21" s="21">
        <v>3816.4286192645036</v>
      </c>
      <c r="G21" s="21">
        <v>14353.068775131278</v>
      </c>
      <c r="H21" s="21">
        <v>197311.83555728509</v>
      </c>
      <c r="I21" s="21">
        <v>27615.977194108556</v>
      </c>
      <c r="J21" s="21">
        <v>13292.43823950861</v>
      </c>
      <c r="K21" s="21">
        <v>16970.854693658217</v>
      </c>
      <c r="L21" s="21">
        <v>19155.684158868902</v>
      </c>
      <c r="M21" s="21">
        <v>885.80509704237795</v>
      </c>
      <c r="N21" s="21">
        <v>114328.85711756551</v>
      </c>
      <c r="O21" s="21">
        <v>143413.4738375812</v>
      </c>
      <c r="P21" s="21">
        <v>111470.56128275221</v>
      </c>
      <c r="Q21" s="21">
        <v>2063.2678454644474</v>
      </c>
      <c r="R21" s="21">
        <v>1867.1595227948869</v>
      </c>
      <c r="S21" s="21">
        <v>3246.8772315492497</v>
      </c>
      <c r="T21" s="21">
        <v>2480.3239564248374</v>
      </c>
      <c r="U21" s="21">
        <v>792.51506353265643</v>
      </c>
      <c r="V21" s="21">
        <v>72647.855047311677</v>
      </c>
      <c r="W21" s="21">
        <v>44118.497419518048</v>
      </c>
      <c r="X21" s="21">
        <v>8349.236085503353</v>
      </c>
      <c r="Y21" s="21">
        <v>12272.201250369413</v>
      </c>
      <c r="Z21" s="21">
        <v>30727.765611380506</v>
      </c>
      <c r="AA21" s="21">
        <v>30004.590671239141</v>
      </c>
      <c r="AB21" s="21">
        <v>148851.84086934951</v>
      </c>
      <c r="AC21" s="21">
        <v>12329.503076252535</v>
      </c>
      <c r="AD21" s="21">
        <v>709.61478450912284</v>
      </c>
      <c r="AE21" s="21">
        <v>4896.8457649314678</v>
      </c>
      <c r="AF21" s="21">
        <v>4933.6754015510533</v>
      </c>
      <c r="AG21" s="21">
        <v>103481.56337260346</v>
      </c>
      <c r="AH21" s="21">
        <v>987800</v>
      </c>
      <c r="AI21" s="21">
        <v>37398.147446659692</v>
      </c>
      <c r="AJ21" s="21">
        <v>21693.687107926526</v>
      </c>
      <c r="AK21" s="21">
        <v>127295.15575097763</v>
      </c>
      <c r="AL21" s="21">
        <v>4295.8451175203554</v>
      </c>
      <c r="AM21" s="21">
        <v>18993.752220154762</v>
      </c>
      <c r="AN21" s="21">
        <v>18087.661424205315</v>
      </c>
      <c r="AO21" s="21">
        <v>13085.237039043959</v>
      </c>
      <c r="AP21" s="21">
        <v>1240.094638884299</v>
      </c>
      <c r="AQ21" s="21">
        <v>452510.57250759995</v>
      </c>
      <c r="AR21" s="21">
        <v>776628.7659146192</v>
      </c>
      <c r="AS21" s="21">
        <v>989603.02664114977</v>
      </c>
      <c r="AT21" s="21">
        <v>2885620.9739073655</v>
      </c>
    </row>
    <row r="22" spans="1:46" x14ac:dyDescent="0.25">
      <c r="A22" s="18" t="s">
        <v>62</v>
      </c>
      <c r="B22" s="20">
        <v>36495.677830940986</v>
      </c>
      <c r="C22" s="21">
        <v>-5498.869909158082</v>
      </c>
      <c r="D22" s="21">
        <v>10385.122278423381</v>
      </c>
      <c r="E22" s="21">
        <v>10920.909396614763</v>
      </c>
      <c r="F22" s="21">
        <v>-1033.3055171723395</v>
      </c>
      <c r="G22" s="21">
        <v>-1500.9826884264107</v>
      </c>
      <c r="H22" s="21">
        <v>89228.836598849157</v>
      </c>
      <c r="I22" s="21">
        <v>-11291.80998203409</v>
      </c>
      <c r="J22" s="21">
        <v>9744.4426409368516</v>
      </c>
      <c r="K22" s="21">
        <v>-8915.3193465321474</v>
      </c>
      <c r="L22" s="21">
        <v>19945.435439715326</v>
      </c>
      <c r="M22" s="21">
        <v>173.56033414626512</v>
      </c>
      <c r="N22" s="21">
        <v>-8692.3060312938596</v>
      </c>
      <c r="O22" s="21">
        <v>11508.3647262741</v>
      </c>
      <c r="P22" s="21">
        <v>32055.285091632042</v>
      </c>
      <c r="Q22" s="21">
        <v>-126.94582758004491</v>
      </c>
      <c r="R22" s="21">
        <v>-934.65377566503525</v>
      </c>
      <c r="S22" s="21">
        <v>-783.50955765424305</v>
      </c>
      <c r="T22" s="21">
        <v>4002.8276323407363</v>
      </c>
      <c r="U22" s="21">
        <v>-11.508109292280247</v>
      </c>
      <c r="V22" s="21">
        <v>-12157.072212395247</v>
      </c>
      <c r="W22" s="21">
        <v>21371.252204268185</v>
      </c>
      <c r="X22" s="21">
        <v>991.12473926898178</v>
      </c>
      <c r="Y22" s="21">
        <v>26285.323479122981</v>
      </c>
      <c r="Z22" s="21">
        <v>-6374.2534884657789</v>
      </c>
      <c r="AA22" s="21">
        <v>-9808.2076403567808</v>
      </c>
      <c r="AB22" s="21">
        <v>7548.8502026233127</v>
      </c>
      <c r="AC22" s="21">
        <v>-2597.5335904665158</v>
      </c>
      <c r="AD22" s="21">
        <v>-728.54700854700866</v>
      </c>
      <c r="AE22" s="21">
        <v>-1720.6420418778418</v>
      </c>
      <c r="AF22" s="21">
        <v>327.33040828319423</v>
      </c>
      <c r="AG22" s="21">
        <v>-46542.562484358976</v>
      </c>
      <c r="AH22" s="21">
        <v>-424900</v>
      </c>
      <c r="AI22" s="21">
        <v>-2679.1041696854568</v>
      </c>
      <c r="AJ22" s="21">
        <v>11061.138240125241</v>
      </c>
      <c r="AK22" s="21">
        <v>26891.939425962617</v>
      </c>
      <c r="AL22" s="21">
        <v>-1983.9878002287462</v>
      </c>
      <c r="AM22" s="21">
        <v>-1511.4835923318644</v>
      </c>
      <c r="AN22" s="21">
        <v>18804.816630387697</v>
      </c>
      <c r="AO22" s="21">
        <v>16181.334991188725</v>
      </c>
      <c r="AP22" s="21">
        <v>-500.33451360656153</v>
      </c>
      <c r="AQ22" s="21">
        <v>51136.472389702365</v>
      </c>
      <c r="AR22" s="21">
        <v>175523.50228888873</v>
      </c>
      <c r="AS22" s="21">
        <v>141769.73425003848</v>
      </c>
      <c r="AT22" s="21">
        <v>-164440.2577988017</v>
      </c>
    </row>
    <row r="23" spans="1:46" x14ac:dyDescent="0.25">
      <c r="A23" s="18" t="s">
        <v>63</v>
      </c>
      <c r="B23" s="20">
        <v>974196.62712805928</v>
      </c>
      <c r="C23" s="21">
        <v>437405.87520088197</v>
      </c>
      <c r="D23" s="21">
        <v>186677.07163472293</v>
      </c>
      <c r="E23" s="21">
        <v>232970.13567065718</v>
      </c>
      <c r="F23" s="21">
        <v>54236.908786003594</v>
      </c>
      <c r="G23" s="21">
        <v>128634.6386369448</v>
      </c>
      <c r="H23" s="21">
        <v>1775863.0703549848</v>
      </c>
      <c r="I23" s="21">
        <v>186258.55993767793</v>
      </c>
      <c r="J23" s="21">
        <v>120268.60940307348</v>
      </c>
      <c r="K23" s="21">
        <v>126255.53022119743</v>
      </c>
      <c r="L23" s="21">
        <v>77427.979071748152</v>
      </c>
      <c r="M23" s="21">
        <v>6679.6902180687684</v>
      </c>
      <c r="N23" s="21">
        <v>767191.29129034502</v>
      </c>
      <c r="O23" s="21">
        <v>1224668.3027050605</v>
      </c>
      <c r="P23" s="21">
        <v>708008.61847607128</v>
      </c>
      <c r="Q23" s="21">
        <v>12532.827847989533</v>
      </c>
      <c r="R23" s="21">
        <v>21279.265247138304</v>
      </c>
      <c r="S23" s="21">
        <v>34592.087054145792</v>
      </c>
      <c r="T23" s="21">
        <v>14599.533039289287</v>
      </c>
      <c r="U23" s="21">
        <v>6386.7918935376556</v>
      </c>
      <c r="V23" s="21">
        <v>839120.42644393351</v>
      </c>
      <c r="W23" s="21">
        <v>382643.28777581634</v>
      </c>
      <c r="X23" s="21">
        <v>70616.300420407788</v>
      </c>
      <c r="Y23" s="21">
        <v>108714.65602525102</v>
      </c>
      <c r="Z23" s="21">
        <v>402217.52894264541</v>
      </c>
      <c r="AA23" s="21">
        <v>167353.75141542617</v>
      </c>
      <c r="AB23" s="21">
        <v>621626.05963450507</v>
      </c>
      <c r="AC23" s="21">
        <v>145501.25952387779</v>
      </c>
      <c r="AD23" s="21">
        <v>13776.151856583094</v>
      </c>
      <c r="AE23" s="21">
        <v>62628.712754987384</v>
      </c>
      <c r="AF23" s="21">
        <v>29037.561871911545</v>
      </c>
      <c r="AG23" s="21">
        <v>1556988.3611516166</v>
      </c>
      <c r="AH23" s="21">
        <v>8976800</v>
      </c>
      <c r="AI23" s="21">
        <v>423418.41137512645</v>
      </c>
      <c r="AJ23" s="21">
        <v>101326.73857901832</v>
      </c>
      <c r="AK23" s="21">
        <v>1407457.8271500415</v>
      </c>
      <c r="AL23" s="21">
        <v>44342.101139121078</v>
      </c>
      <c r="AM23" s="21">
        <v>143019.83519879132</v>
      </c>
      <c r="AN23" s="21">
        <v>170986.73067208807</v>
      </c>
      <c r="AO23" s="21">
        <v>197365.87331516502</v>
      </c>
      <c r="AP23" s="21">
        <v>13562.92389153039</v>
      </c>
      <c r="AQ23" s="21">
        <v>2580039.0818211753</v>
      </c>
      <c r="AR23" s="21">
        <v>6524437.5486247875</v>
      </c>
      <c r="AS23" s="21">
        <v>9252952.5658342689</v>
      </c>
      <c r="AT23" s="21">
        <v>24078976.958315518</v>
      </c>
    </row>
    <row r="24" spans="1:46" x14ac:dyDescent="0.25">
      <c r="A24" s="18" t="s">
        <v>64</v>
      </c>
      <c r="B24" s="20">
        <v>541597.96497354773</v>
      </c>
      <c r="C24" s="21">
        <v>304825.31562383875</v>
      </c>
      <c r="D24" s="21">
        <v>128046.36467116563</v>
      </c>
      <c r="E24" s="21">
        <v>150927.31602598421</v>
      </c>
      <c r="F24" s="21">
        <v>30566.183529915666</v>
      </c>
      <c r="G24" s="21">
        <v>71158.546998009624</v>
      </c>
      <c r="H24" s="21">
        <v>1250822.333945788</v>
      </c>
      <c r="I24" s="21">
        <v>129425.82487051288</v>
      </c>
      <c r="J24" s="21">
        <v>70173.853698397434</v>
      </c>
      <c r="K24" s="21">
        <v>70180.045013802926</v>
      </c>
      <c r="L24" s="21">
        <v>50254.213157169426</v>
      </c>
      <c r="M24" s="21">
        <v>3907.0265059345734</v>
      </c>
      <c r="N24" s="21">
        <v>529424.79096658423</v>
      </c>
      <c r="O24" s="21">
        <v>861392.57331633428</v>
      </c>
      <c r="P24" s="21">
        <v>489429.70260928571</v>
      </c>
      <c r="Q24" s="21">
        <v>8879.0801377602402</v>
      </c>
      <c r="R24" s="21">
        <v>11932.592112156624</v>
      </c>
      <c r="S24" s="21">
        <v>19652.93802066546</v>
      </c>
      <c r="T24" s="21">
        <v>10228.606512534956</v>
      </c>
      <c r="U24" s="21">
        <v>3979.3943826820359</v>
      </c>
      <c r="V24" s="21">
        <v>590715.58645205584</v>
      </c>
      <c r="W24" s="21">
        <v>232803.53970089011</v>
      </c>
      <c r="X24" s="21">
        <v>47866.252223590396</v>
      </c>
      <c r="Y24" s="21">
        <v>65073.742730727034</v>
      </c>
      <c r="Z24" s="21">
        <v>249838.46459820861</v>
      </c>
      <c r="AA24" s="21">
        <v>112821.48369031724</v>
      </c>
      <c r="AB24" s="21">
        <v>429373.28577208426</v>
      </c>
      <c r="AC24" s="21">
        <v>89458.978498123222</v>
      </c>
      <c r="AD24" s="21">
        <v>8716.3223570397859</v>
      </c>
      <c r="AE24" s="21">
        <v>36780.273383795393</v>
      </c>
      <c r="AF24" s="21">
        <v>18606.685323163478</v>
      </c>
      <c r="AG24" s="21">
        <v>1072876.8947346844</v>
      </c>
      <c r="AH24" s="21">
        <v>7376100</v>
      </c>
      <c r="AI24" s="21">
        <v>276728.0415981384</v>
      </c>
      <c r="AJ24" s="21">
        <v>61456.179266146719</v>
      </c>
      <c r="AK24" s="21">
        <v>872705.42469215521</v>
      </c>
      <c r="AL24" s="21">
        <v>29011.948758651419</v>
      </c>
      <c r="AM24" s="21">
        <v>81223.504369665083</v>
      </c>
      <c r="AN24" s="21">
        <v>130412.15030285898</v>
      </c>
      <c r="AO24" s="21">
        <v>111805.63193231642</v>
      </c>
      <c r="AP24" s="21">
        <v>7517.9926561577622</v>
      </c>
      <c r="AQ24" s="21">
        <v>1718728.7023893441</v>
      </c>
      <c r="AR24" s="21">
        <v>4390308.6508155819</v>
      </c>
      <c r="AS24" s="21">
        <v>6154734.5031632436</v>
      </c>
      <c r="AT24" s="21">
        <v>17517325.626738518</v>
      </c>
    </row>
    <row r="25" spans="1:46" ht="31.5" x14ac:dyDescent="0.25">
      <c r="A25" s="18" t="s">
        <v>65</v>
      </c>
      <c r="B25" s="20">
        <v>482405.34722932061</v>
      </c>
      <c r="C25" s="21">
        <v>123768.71369950646</v>
      </c>
      <c r="D25" s="21">
        <v>54061.289728346404</v>
      </c>
      <c r="E25" s="21">
        <v>80966.027060299282</v>
      </c>
      <c r="F25" s="21">
        <v>26223.83525037752</v>
      </c>
      <c r="G25" s="21">
        <v>63893.300199980935</v>
      </c>
      <c r="H25" s="21">
        <v>481044.40025030554</v>
      </c>
      <c r="I25" s="21">
        <v>54850.826731776448</v>
      </c>
      <c r="J25" s="21">
        <v>53209.405562157401</v>
      </c>
      <c r="K25" s="21">
        <v>63022.273594762206</v>
      </c>
      <c r="L25" s="21">
        <v>25472.04221907481</v>
      </c>
      <c r="M25" s="21">
        <v>2849.0789070528308</v>
      </c>
      <c r="N25" s="21">
        <v>229677.2338052975</v>
      </c>
      <c r="O25" s="21">
        <v>353795.70957626728</v>
      </c>
      <c r="P25" s="21">
        <v>204061.49448915641</v>
      </c>
      <c r="Q25" s="21">
        <v>3314.9384263978668</v>
      </c>
      <c r="R25" s="21">
        <v>10966.630502897426</v>
      </c>
      <c r="S25" s="21">
        <v>16547.413123554725</v>
      </c>
      <c r="T25" s="21">
        <v>4144.6611626603408</v>
      </c>
      <c r="U25" s="21">
        <v>2376.6331941258859</v>
      </c>
      <c r="V25" s="21">
        <v>218577.5602910264</v>
      </c>
      <c r="W25" s="21">
        <v>157226.4042238594</v>
      </c>
      <c r="X25" s="21">
        <v>21243.28887013267</v>
      </c>
      <c r="Y25" s="21">
        <v>44332.927883473603</v>
      </c>
      <c r="Z25" s="21">
        <v>151901.70798136186</v>
      </c>
      <c r="AA25" s="21">
        <v>52247.862451882262</v>
      </c>
      <c r="AB25" s="21">
        <v>174729.45024117792</v>
      </c>
      <c r="AC25" s="21">
        <v>53769.316360996563</v>
      </c>
      <c r="AD25" s="21">
        <v>5187.1832258481691</v>
      </c>
      <c r="AE25" s="21">
        <v>28030.887326474684</v>
      </c>
      <c r="AF25" s="21">
        <v>10277.827285660846</v>
      </c>
      <c r="AG25" s="21">
        <v>437938.00995497621</v>
      </c>
      <c r="AH25" s="21">
        <v>1600700</v>
      </c>
      <c r="AI25" s="21">
        <v>140765.1383330753</v>
      </c>
      <c r="AJ25" s="21">
        <v>39458.99747726653</v>
      </c>
      <c r="AK25" s="21">
        <v>558547.56715933792</v>
      </c>
      <c r="AL25" s="21">
        <v>14973.500778671971</v>
      </c>
      <c r="AM25" s="21">
        <v>69941.768757853133</v>
      </c>
      <c r="AN25" s="21">
        <v>32161.650486037735</v>
      </c>
      <c r="AO25" s="21">
        <v>89144.087559565582</v>
      </c>
      <c r="AP25" s="21">
        <v>6623.7174170755325</v>
      </c>
      <c r="AQ25" s="21">
        <v>824607.15407419309</v>
      </c>
      <c r="AR25" s="21">
        <v>2091493.0218463736</v>
      </c>
      <c r="AS25" s="21">
        <v>3035659.3491384555</v>
      </c>
      <c r="AT25" s="21">
        <v>6373348.6464635767</v>
      </c>
    </row>
    <row r="26" spans="1:46" ht="31.5" x14ac:dyDescent="0.25">
      <c r="A26" s="18" t="s">
        <v>66</v>
      </c>
      <c r="B26" s="20">
        <v>116207.00526409385</v>
      </c>
      <c r="C26" s="21">
        <v>51341.50373536213</v>
      </c>
      <c r="D26" s="21">
        <v>16130.461623608619</v>
      </c>
      <c r="E26" s="21">
        <v>22644.832115927537</v>
      </c>
      <c r="F26" s="21">
        <v>9658.1974325929586</v>
      </c>
      <c r="G26" s="21">
        <v>18666.578104607619</v>
      </c>
      <c r="H26" s="21">
        <v>152855.10674454516</v>
      </c>
      <c r="I26" s="21">
        <v>23646.52697651882</v>
      </c>
      <c r="J26" s="21">
        <v>11445.656654344972</v>
      </c>
      <c r="K26" s="21">
        <v>29236.771864660608</v>
      </c>
      <c r="L26" s="21">
        <v>6696.0575811303661</v>
      </c>
      <c r="M26" s="21">
        <v>697.60669767979073</v>
      </c>
      <c r="N26" s="21">
        <v>71731.071066730205</v>
      </c>
      <c r="O26" s="21">
        <v>101916.96509422052</v>
      </c>
      <c r="P26" s="21">
        <v>71334.593585815586</v>
      </c>
      <c r="Q26" s="21">
        <v>1408.1672328690954</v>
      </c>
      <c r="R26" s="21">
        <v>3606.5244641209247</v>
      </c>
      <c r="S26" s="21">
        <v>4156.2208318563453</v>
      </c>
      <c r="T26" s="21">
        <v>1313.6803690563163</v>
      </c>
      <c r="U26" s="21">
        <v>824.3948061572961</v>
      </c>
      <c r="V26" s="21">
        <v>65225.686862282797</v>
      </c>
      <c r="W26" s="21">
        <v>50907.787747499133</v>
      </c>
      <c r="X26" s="21">
        <v>7141.3185405872864</v>
      </c>
      <c r="Y26" s="21">
        <v>13478.79008561157</v>
      </c>
      <c r="Z26" s="21">
        <v>54482.050617929162</v>
      </c>
      <c r="AA26" s="21">
        <v>16519.950815077471</v>
      </c>
      <c r="AB26" s="21">
        <v>89530.401427908379</v>
      </c>
      <c r="AC26" s="21">
        <v>15758.544542073158</v>
      </c>
      <c r="AD26" s="21">
        <v>2047.0436509305202</v>
      </c>
      <c r="AE26" s="21">
        <v>10342.10356445702</v>
      </c>
      <c r="AF26" s="21">
        <v>2972.7071818432073</v>
      </c>
      <c r="AG26" s="21">
        <v>131564.54321695873</v>
      </c>
      <c r="AH26" s="21">
        <v>933200</v>
      </c>
      <c r="AI26" s="21">
        <v>60683.932913432334</v>
      </c>
      <c r="AJ26" s="21">
        <v>10482.37927124294</v>
      </c>
      <c r="AK26" s="21">
        <v>153955.63552798078</v>
      </c>
      <c r="AL26" s="21">
        <v>5776.0796449367426</v>
      </c>
      <c r="AM26" s="21">
        <v>22688.171347110921</v>
      </c>
      <c r="AN26" s="21">
        <v>11619.078062159204</v>
      </c>
      <c r="AO26" s="21">
        <v>19452.040962188519</v>
      </c>
      <c r="AP26" s="21">
        <v>2034.0572538566148</v>
      </c>
      <c r="AQ26" s="21">
        <v>295409.56577121804</v>
      </c>
      <c r="AR26" s="21">
        <v>628800.45493353799</v>
      </c>
      <c r="AS26" s="21">
        <v>912443.67117183853</v>
      </c>
      <c r="AT26" s="21">
        <v>2497104.0770831918</v>
      </c>
    </row>
    <row r="27" spans="1:46" ht="31.5" x14ac:dyDescent="0.25">
      <c r="A27" s="18" t="s">
        <v>67</v>
      </c>
      <c r="B27" s="20">
        <v>446170.45630524686</v>
      </c>
      <c r="C27" s="21">
        <v>75264.353424351313</v>
      </c>
      <c r="D27" s="21">
        <v>43645.453051154094</v>
      </c>
      <c r="E27" s="21">
        <v>68125.204159768458</v>
      </c>
      <c r="F27" s="21">
        <v>17489.038505782093</v>
      </c>
      <c r="G27" s="21">
        <v>53029.585066535561</v>
      </c>
      <c r="H27" s="21">
        <v>371869.3237636456</v>
      </c>
      <c r="I27" s="21">
        <v>29716.552656888078</v>
      </c>
      <c r="J27" s="21">
        <v>51004.550345338859</v>
      </c>
      <c r="K27" s="21">
        <v>33539.308746943207</v>
      </c>
      <c r="L27" s="21">
        <v>22209.18382885055</v>
      </c>
      <c r="M27" s="21">
        <v>2585.7361417413335</v>
      </c>
      <c r="N27" s="21">
        <v>179303.08686239636</v>
      </c>
      <c r="O27" s="21">
        <v>292080.47004275181</v>
      </c>
      <c r="P27" s="21">
        <v>145932.74299839869</v>
      </c>
      <c r="Q27" s="21">
        <v>1906.541572609955</v>
      </c>
      <c r="R27" s="21">
        <v>8197.5896826166718</v>
      </c>
      <c r="S27" s="21">
        <v>15291.710435868763</v>
      </c>
      <c r="T27" s="21">
        <v>3210.2808968379404</v>
      </c>
      <c r="U27" s="21">
        <v>1699.6887332834121</v>
      </c>
      <c r="V27" s="21">
        <v>174351.8789466311</v>
      </c>
      <c r="W27" s="21">
        <v>119227.20823995299</v>
      </c>
      <c r="X27" s="21">
        <v>15618.572365290307</v>
      </c>
      <c r="Y27" s="21">
        <v>35226.187480356122</v>
      </c>
      <c r="Z27" s="21">
        <v>104217.44246739325</v>
      </c>
      <c r="AA27" s="21">
        <v>40499.864890701618</v>
      </c>
      <c r="AB27" s="21">
        <v>79458.044512475142</v>
      </c>
      <c r="AC27" s="21">
        <v>44729.741173252391</v>
      </c>
      <c r="AD27" s="21">
        <v>3115.7487179901259</v>
      </c>
      <c r="AE27" s="21">
        <v>18542.416307163265</v>
      </c>
      <c r="AF27" s="21">
        <v>8509.2729516450509</v>
      </c>
      <c r="AG27" s="21">
        <v>351818.18180412502</v>
      </c>
      <c r="AH27" s="21">
        <v>667500</v>
      </c>
      <c r="AI27" s="21">
        <v>74416.092718857821</v>
      </c>
      <c r="AJ27" s="21">
        <v>34195.156866784338</v>
      </c>
      <c r="AK27" s="21">
        <v>475432.7513828376</v>
      </c>
      <c r="AL27" s="21">
        <v>9557.2798928040211</v>
      </c>
      <c r="AM27" s="21">
        <v>52943.183200611886</v>
      </c>
      <c r="AN27" s="21">
        <v>21775.507652493859</v>
      </c>
      <c r="AO27" s="21">
        <v>85698.355871814056</v>
      </c>
      <c r="AP27" s="21">
        <v>5275.456027477825</v>
      </c>
      <c r="AQ27" s="21">
        <v>579276.65891050152</v>
      </c>
      <c r="AR27" s="21">
        <v>1679514.5366425696</v>
      </c>
      <c r="AS27" s="21">
        <v>2437648.5111090536</v>
      </c>
      <c r="AT27" s="21">
        <v>4268174.0268566487</v>
      </c>
    </row>
    <row r="28" spans="1:46" x14ac:dyDescent="0.25">
      <c r="A28" s="18" t="s">
        <v>68</v>
      </c>
      <c r="B28" s="20">
        <v>383487.76813008363</v>
      </c>
      <c r="C28" s="21">
        <v>230396.95539173321</v>
      </c>
      <c r="D28" s="21">
        <v>91574.054557658063</v>
      </c>
      <c r="E28" s="21">
        <v>106871.62390991458</v>
      </c>
      <c r="F28" s="21">
        <v>16518.217654765183</v>
      </c>
      <c r="G28" s="21">
        <v>50492.093567185337</v>
      </c>
      <c r="H28" s="21">
        <v>864375.64324340352</v>
      </c>
      <c r="I28" s="21">
        <v>87574.352232243575</v>
      </c>
      <c r="J28" s="21">
        <v>56979.851520010161</v>
      </c>
      <c r="K28" s="21">
        <v>52360.696893109438</v>
      </c>
      <c r="L28" s="21">
        <v>43316.794837216097</v>
      </c>
      <c r="M28" s="21">
        <v>3084.99171773854</v>
      </c>
      <c r="N28" s="21">
        <v>374607.94094476232</v>
      </c>
      <c r="O28" s="21">
        <v>623895.47394445736</v>
      </c>
      <c r="P28" s="21">
        <v>376963.93372181355</v>
      </c>
      <c r="Q28" s="21">
        <v>6607.0765650670837</v>
      </c>
      <c r="R28" s="21">
        <v>8066.3485606871373</v>
      </c>
      <c r="S28" s="21">
        <v>13755.63395118645</v>
      </c>
      <c r="T28" s="21">
        <v>10186.310638723</v>
      </c>
      <c r="U28" s="21">
        <v>2902.4893905954655</v>
      </c>
      <c r="V28" s="21">
        <v>360964.50418452255</v>
      </c>
      <c r="W28" s="21">
        <v>169111.59185675188</v>
      </c>
      <c r="X28" s="21">
        <v>32526.300960851568</v>
      </c>
      <c r="Y28" s="21">
        <v>51951.074824823649</v>
      </c>
      <c r="Z28" s="21">
        <v>158902.2082714503</v>
      </c>
      <c r="AA28" s="21">
        <v>83200.896842694245</v>
      </c>
      <c r="AB28" s="21">
        <v>361973.24303763808</v>
      </c>
      <c r="AC28" s="21">
        <v>55264.692638868015</v>
      </c>
      <c r="AD28" s="21">
        <v>4669.0727289335919</v>
      </c>
      <c r="AE28" s="21">
        <v>23318.141180936109</v>
      </c>
      <c r="AF28" s="21">
        <v>15118.856121340428</v>
      </c>
      <c r="AG28" s="21">
        <v>620066.91495860158</v>
      </c>
      <c r="AH28" s="21">
        <v>4893245.0790640861</v>
      </c>
      <c r="AI28" s="21">
        <v>152577.42788319089</v>
      </c>
      <c r="AJ28" s="21">
        <v>53125.681980382666</v>
      </c>
      <c r="AK28" s="21">
        <v>628546.76745345013</v>
      </c>
      <c r="AL28" s="21">
        <v>21583.343935637309</v>
      </c>
      <c r="AM28" s="21">
        <v>60088.030898206984</v>
      </c>
      <c r="AN28" s="21">
        <v>90485.978357702785</v>
      </c>
      <c r="AO28" s="21">
        <v>81409.322801989503</v>
      </c>
      <c r="AP28" s="21">
        <v>6063.5579645911957</v>
      </c>
      <c r="AQ28" s="21">
        <v>1416682.175043128</v>
      </c>
      <c r="AR28" s="21">
        <v>3136387.1324416581</v>
      </c>
      <c r="AS28" s="21">
        <v>4240157.6581935063</v>
      </c>
      <c r="AT28" s="21">
        <v>12158495.359827263</v>
      </c>
    </row>
    <row r="29" spans="1:46" x14ac:dyDescent="0.25">
      <c r="A29" s="18" t="s">
        <v>69</v>
      </c>
      <c r="B29" s="20">
        <v>260241.8137736418</v>
      </c>
      <c r="C29" s="21">
        <v>113474.90338310591</v>
      </c>
      <c r="D29" s="21">
        <v>50360.690576377987</v>
      </c>
      <c r="E29" s="21">
        <v>58197.836134624406</v>
      </c>
      <c r="F29" s="21">
        <v>10558.973977434829</v>
      </c>
      <c r="G29" s="21">
        <v>29618.466929824081</v>
      </c>
      <c r="H29" s="21">
        <v>524177.88687214826</v>
      </c>
      <c r="I29" s="21">
        <v>49902.335649524823</v>
      </c>
      <c r="J29" s="21">
        <v>28996.341236511773</v>
      </c>
      <c r="K29" s="21">
        <v>25507.77596262623</v>
      </c>
      <c r="L29" s="21">
        <v>19100.105979603235</v>
      </c>
      <c r="M29" s="21">
        <v>1607.0617079191054</v>
      </c>
      <c r="N29" s="21">
        <v>199555.6919354469</v>
      </c>
      <c r="O29" s="21">
        <v>348917.77042425732</v>
      </c>
      <c r="P29" s="21">
        <v>200208.17235357882</v>
      </c>
      <c r="Q29" s="21">
        <v>4117.8997732068437</v>
      </c>
      <c r="R29" s="21">
        <v>4960.1810010052759</v>
      </c>
      <c r="S29" s="21">
        <v>9481.5320233837629</v>
      </c>
      <c r="T29" s="21">
        <v>6118.61147787356</v>
      </c>
      <c r="U29" s="21">
        <v>1811.4986194097994</v>
      </c>
      <c r="V29" s="21">
        <v>233088.5658565757</v>
      </c>
      <c r="W29" s="21">
        <v>94202.477850577008</v>
      </c>
      <c r="X29" s="21">
        <v>17686.114613758651</v>
      </c>
      <c r="Y29" s="21">
        <v>27823.897332659904</v>
      </c>
      <c r="Z29" s="21">
        <v>105023.15618188433</v>
      </c>
      <c r="AA29" s="21">
        <v>44262.400692304938</v>
      </c>
      <c r="AB29" s="21">
        <v>142830.47110052939</v>
      </c>
      <c r="AC29" s="21">
        <v>37051.75864348896</v>
      </c>
      <c r="AD29" s="21">
        <v>3694.4232985785075</v>
      </c>
      <c r="AE29" s="21">
        <v>13504.077342444098</v>
      </c>
      <c r="AF29" s="21">
        <v>8185.0150303838482</v>
      </c>
      <c r="AG29" s="21">
        <v>404021.01662587677</v>
      </c>
      <c r="AH29" s="21">
        <v>2891683.6842049966</v>
      </c>
      <c r="AI29" s="21">
        <v>108390.69412746147</v>
      </c>
      <c r="AJ29" s="21">
        <v>25276.963500900198</v>
      </c>
      <c r="AK29" s="21">
        <v>375512.78800743265</v>
      </c>
      <c r="AL29" s="21">
        <v>14796.406894485466</v>
      </c>
      <c r="AM29" s="21">
        <v>32034.170894701791</v>
      </c>
      <c r="AN29" s="21">
        <v>45782.220804274693</v>
      </c>
      <c r="AO29" s="21">
        <v>46423.510281470706</v>
      </c>
      <c r="AP29" s="21">
        <v>3588.6285716497168</v>
      </c>
      <c r="AQ29" s="21">
        <v>641093.3638685426</v>
      </c>
      <c r="AR29" s="21">
        <v>1795585.5591010712</v>
      </c>
      <c r="AS29" s="21">
        <v>2487351.0536128245</v>
      </c>
      <c r="AT29" s="21">
        <v>6878875.4479471873</v>
      </c>
    </row>
    <row r="30" spans="1:46" x14ac:dyDescent="0.25">
      <c r="A30" s="18" t="s">
        <v>70</v>
      </c>
      <c r="B30" s="20">
        <v>195200.94752702993</v>
      </c>
      <c r="C30" s="21">
        <v>63320.625245169707</v>
      </c>
      <c r="D30" s="21">
        <v>25954.529656464158</v>
      </c>
      <c r="E30" s="21">
        <v>34453.105505871325</v>
      </c>
      <c r="F30" s="21">
        <v>8452.6906283307999</v>
      </c>
      <c r="G30" s="21">
        <v>20736.948262887479</v>
      </c>
      <c r="H30" s="21">
        <v>282346.95073648135</v>
      </c>
      <c r="I30" s="21">
        <v>31132.376830987385</v>
      </c>
      <c r="J30" s="21">
        <v>16486.772085770008</v>
      </c>
      <c r="K30" s="21">
        <v>16508.171026285407</v>
      </c>
      <c r="L30" s="21">
        <v>9829.1773936849586</v>
      </c>
      <c r="M30" s="21">
        <v>930.67917229385876</v>
      </c>
      <c r="N30" s="21">
        <v>123696.84270515628</v>
      </c>
      <c r="O30" s="21">
        <v>177450.91601919004</v>
      </c>
      <c r="P30" s="21">
        <v>102553.1565207575</v>
      </c>
      <c r="Q30" s="21">
        <v>2438.2220610833015</v>
      </c>
      <c r="R30" s="21">
        <v>3866.1574265284894</v>
      </c>
      <c r="S30" s="21">
        <v>7483.2175632004628</v>
      </c>
      <c r="T30" s="21">
        <v>3742.9988286777721</v>
      </c>
      <c r="U30" s="21">
        <v>1082.4975282813566</v>
      </c>
      <c r="V30" s="21">
        <v>170001.3574334977</v>
      </c>
      <c r="W30" s="21">
        <v>51521.834454032985</v>
      </c>
      <c r="X30" s="21">
        <v>10380.720257052692</v>
      </c>
      <c r="Y30" s="21">
        <v>14287.434352600991</v>
      </c>
      <c r="Z30" s="21">
        <v>84377.956916800671</v>
      </c>
      <c r="AA30" s="21">
        <v>25205.091932495237</v>
      </c>
      <c r="AB30" s="21">
        <v>86104.991152333983</v>
      </c>
      <c r="AC30" s="21">
        <v>29854.967076992714</v>
      </c>
      <c r="AD30" s="21">
        <v>2937.6370216773271</v>
      </c>
      <c r="AE30" s="21">
        <v>10675.430686509937</v>
      </c>
      <c r="AF30" s="21">
        <v>5185.0147847030257</v>
      </c>
      <c r="AG30" s="21">
        <v>179802.1020898706</v>
      </c>
      <c r="AH30" s="21">
        <v>1545987.8408641615</v>
      </c>
      <c r="AI30" s="21">
        <v>81126.085565885776</v>
      </c>
      <c r="AJ30" s="21">
        <v>14710.064248605666</v>
      </c>
      <c r="AK30" s="21">
        <v>203792.04681432963</v>
      </c>
      <c r="AL30" s="21">
        <v>11008.153916114772</v>
      </c>
      <c r="AM30" s="21">
        <v>23713.537368259513</v>
      </c>
      <c r="AN30" s="21">
        <v>26845.698647757694</v>
      </c>
      <c r="AO30" s="21">
        <v>26643.486764617133</v>
      </c>
      <c r="AP30" s="21">
        <v>2682.7723172007168</v>
      </c>
      <c r="AQ30" s="21">
        <v>347582.524686647</v>
      </c>
      <c r="AR30" s="21">
        <v>983835.93512597692</v>
      </c>
      <c r="AS30" s="21">
        <v>1369010.0509816897</v>
      </c>
      <c r="AT30" s="21">
        <v>3795393.2831988512</v>
      </c>
    </row>
    <row r="31" spans="1:46" x14ac:dyDescent="0.25">
      <c r="A31" s="18" t="s">
        <v>71</v>
      </c>
      <c r="B31" s="20">
        <v>43804.385551839849</v>
      </c>
      <c r="C31" s="21">
        <v>23518.616836226785</v>
      </c>
      <c r="D31" s="21">
        <v>12451.471018570519</v>
      </c>
      <c r="E31" s="21">
        <v>9600.9628379115657</v>
      </c>
      <c r="F31" s="21">
        <v>1261.433695404929</v>
      </c>
      <c r="G31" s="21">
        <v>4017.717119735597</v>
      </c>
      <c r="H31" s="21">
        <v>106044.73427329272</v>
      </c>
      <c r="I31" s="21">
        <v>12078.576576244428</v>
      </c>
      <c r="J31" s="21">
        <v>6310.709184684667</v>
      </c>
      <c r="K31" s="21">
        <v>3825.7148012668099</v>
      </c>
      <c r="L31" s="21">
        <v>5599.1200948428368</v>
      </c>
      <c r="M31" s="21">
        <v>368.0655797723411</v>
      </c>
      <c r="N31" s="21">
        <v>34559.389242606318</v>
      </c>
      <c r="O31" s="21">
        <v>94045.134989162063</v>
      </c>
      <c r="P31" s="21">
        <v>39561.593232886946</v>
      </c>
      <c r="Q31" s="21">
        <v>891.03529894368467</v>
      </c>
      <c r="R31" s="21">
        <v>729.68465069305546</v>
      </c>
      <c r="S31" s="21">
        <v>1214.6413958377379</v>
      </c>
      <c r="T31" s="21">
        <v>892.18450596506352</v>
      </c>
      <c r="U31" s="21">
        <v>365.43399339166092</v>
      </c>
      <c r="V31" s="21">
        <v>38065.436252967935</v>
      </c>
      <c r="W31" s="21">
        <v>19502.89991793091</v>
      </c>
      <c r="X31" s="21">
        <v>3671.4520530593932</v>
      </c>
      <c r="Y31" s="21">
        <v>6410.7234450750184</v>
      </c>
      <c r="Z31" s="21">
        <v>11228.358449845224</v>
      </c>
      <c r="AA31" s="21">
        <v>10470.796011225999</v>
      </c>
      <c r="AB31" s="21">
        <v>25613.065625218849</v>
      </c>
      <c r="AC31" s="21">
        <v>3524.564925578909</v>
      </c>
      <c r="AD31" s="21">
        <v>435.52787159343899</v>
      </c>
      <c r="AE31" s="21">
        <v>1534.8297793479314</v>
      </c>
      <c r="AF31" s="21">
        <v>1408.7381616872742</v>
      </c>
      <c r="AG31" s="21">
        <v>125141.77291317603</v>
      </c>
      <c r="AH31" s="21">
        <v>622667.1677788985</v>
      </c>
      <c r="AI31" s="21">
        <v>15112.556924806755</v>
      </c>
      <c r="AJ31" s="21">
        <v>5113.5466147813086</v>
      </c>
      <c r="AK31" s="21">
        <v>99949.654907460907</v>
      </c>
      <c r="AL31" s="21">
        <v>1936.1240880947983</v>
      </c>
      <c r="AM31" s="21">
        <v>4315.8897322832563</v>
      </c>
      <c r="AN31" s="21">
        <v>9796.0215156801514</v>
      </c>
      <c r="AO31" s="21">
        <v>9592.9188522502154</v>
      </c>
      <c r="AP31" s="21">
        <v>523.86555177033858</v>
      </c>
      <c r="AQ31" s="21">
        <v>123115.19493140494</v>
      </c>
      <c r="AR31" s="21">
        <v>410308.47098999447</v>
      </c>
      <c r="AS31" s="21">
        <v>577584.0660736413</v>
      </c>
      <c r="AT31" s="21">
        <v>1480350.5611973149</v>
      </c>
    </row>
    <row r="32" spans="1:46" x14ac:dyDescent="0.25">
      <c r="A32" s="18" t="s">
        <v>72</v>
      </c>
      <c r="B32" s="20">
        <v>23580.714493615989</v>
      </c>
      <c r="C32" s="21">
        <v>26757.604725288693</v>
      </c>
      <c r="D32" s="21">
        <v>12223.859756180686</v>
      </c>
      <c r="E32" s="21">
        <v>14128.480028306987</v>
      </c>
      <c r="F32" s="21">
        <v>695.44678404611852</v>
      </c>
      <c r="G32" s="21">
        <v>4532.1264050346672</v>
      </c>
      <c r="H32" s="21">
        <v>139330.64692162408</v>
      </c>
      <c r="I32" s="21">
        <v>6142.1969418978388</v>
      </c>
      <c r="J32" s="21">
        <v>6162.2485700937768</v>
      </c>
      <c r="K32" s="21">
        <v>4831.2801533101738</v>
      </c>
      <c r="L32" s="21">
        <v>3912.5068686391569</v>
      </c>
      <c r="M32" s="21">
        <v>315.41625537476779</v>
      </c>
      <c r="N32" s="21">
        <v>40876.023852578772</v>
      </c>
      <c r="O32" s="21">
        <v>80355.532104162761</v>
      </c>
      <c r="P32" s="21">
        <v>58968.978498942961</v>
      </c>
      <c r="Q32" s="21">
        <v>769.74775252112636</v>
      </c>
      <c r="R32" s="21">
        <v>326.87057528756304</v>
      </c>
      <c r="S32" s="21">
        <v>732.26385173131905</v>
      </c>
      <c r="T32" s="21">
        <v>1483.1598167836346</v>
      </c>
      <c r="U32" s="21">
        <v>352.10626367401937</v>
      </c>
      <c r="V32" s="21">
        <v>22520.778749651909</v>
      </c>
      <c r="W32" s="21">
        <v>23459.383386177495</v>
      </c>
      <c r="X32" s="21">
        <v>3564.1430347274568</v>
      </c>
      <c r="Y32" s="21">
        <v>7710.1820775290253</v>
      </c>
      <c r="Z32" s="21">
        <v>8735.0072093221497</v>
      </c>
      <c r="AA32" s="21">
        <v>8555.0508835727251</v>
      </c>
      <c r="AB32" s="21">
        <v>30529.511728372749</v>
      </c>
      <c r="AC32" s="21">
        <v>3261.6594232772536</v>
      </c>
      <c r="AD32" s="21">
        <v>304.01401701996753</v>
      </c>
      <c r="AE32" s="21">
        <v>1266.6249482282974</v>
      </c>
      <c r="AF32" s="21">
        <v>1535.3840051965715</v>
      </c>
      <c r="AG32" s="21">
        <v>109855.05186596447</v>
      </c>
      <c r="AH32" s="21">
        <v>723028.67556193727</v>
      </c>
      <c r="AI32" s="21">
        <v>11190.236630585814</v>
      </c>
      <c r="AJ32" s="21">
        <v>5365.5712737201338</v>
      </c>
      <c r="AK32" s="21">
        <v>72911.994948059495</v>
      </c>
      <c r="AL32" s="21">
        <v>1582.7474308869707</v>
      </c>
      <c r="AM32" s="21">
        <v>3849.702551937145</v>
      </c>
      <c r="AN32" s="21">
        <v>9284.0018675806423</v>
      </c>
      <c r="AO32" s="21">
        <v>10097.975935875682</v>
      </c>
      <c r="AP32" s="21">
        <v>347.82691909805538</v>
      </c>
      <c r="AQ32" s="21">
        <v>182588.77067398766</v>
      </c>
      <c r="AR32" s="21">
        <v>408744.40678170376</v>
      </c>
      <c r="AS32" s="21">
        <v>557307.34363566863</v>
      </c>
      <c r="AT32" s="21">
        <v>1629701.4440721388</v>
      </c>
    </row>
    <row r="33" spans="1:46" x14ac:dyDescent="0.25">
      <c r="A33" s="18" t="s">
        <v>73</v>
      </c>
      <c r="B33" s="20">
        <v>117777.48981493493</v>
      </c>
      <c r="C33" s="21">
        <v>116105.03344091655</v>
      </c>
      <c r="D33" s="21">
        <v>41415.787983152499</v>
      </c>
      <c r="E33" s="21">
        <v>48961.2969692759</v>
      </c>
      <c r="F33" s="21">
        <v>5760.8685443318218</v>
      </c>
      <c r="G33" s="21">
        <v>20736.64328285195</v>
      </c>
      <c r="H33" s="21">
        <v>339532.95234654361</v>
      </c>
      <c r="I33" s="21">
        <v>37621.889972592639</v>
      </c>
      <c r="J33" s="21">
        <v>28390.949946204855</v>
      </c>
      <c r="K33" s="21">
        <v>27025.103068611126</v>
      </c>
      <c r="L33" s="21">
        <v>24676.039883034548</v>
      </c>
      <c r="M33" s="21">
        <v>1520.4178019413609</v>
      </c>
      <c r="N33" s="21">
        <v>176154.57900349575</v>
      </c>
      <c r="O33" s="21">
        <v>275451.23612005269</v>
      </c>
      <c r="P33" s="21">
        <v>174874.11140758632</v>
      </c>
      <c r="Q33" s="21">
        <v>2416.0431561520386</v>
      </c>
      <c r="R33" s="21">
        <v>3069.0563593061729</v>
      </c>
      <c r="S33" s="21">
        <v>4162.5505298923681</v>
      </c>
      <c r="T33" s="21">
        <v>4083.7035252349374</v>
      </c>
      <c r="U33" s="21">
        <v>1058.5071113299889</v>
      </c>
      <c r="V33" s="21">
        <v>126434.71223036289</v>
      </c>
      <c r="W33" s="21">
        <v>75249.639366561634</v>
      </c>
      <c r="X33" s="21">
        <v>14273.236026484576</v>
      </c>
      <c r="Y33" s="21">
        <v>24476.451431685917</v>
      </c>
      <c r="Z33" s="21">
        <v>52286.187703561947</v>
      </c>
      <c r="AA33" s="21">
        <v>39179.281918930916</v>
      </c>
      <c r="AB33" s="21">
        <v>225629.17305659319</v>
      </c>
      <c r="AC33" s="21">
        <v>17794.95373426568</v>
      </c>
      <c r="AD33" s="21">
        <v>956.86718664074783</v>
      </c>
      <c r="AE33" s="21">
        <v>9753.6166230994786</v>
      </c>
      <c r="AF33" s="21">
        <v>7020.5434821434992</v>
      </c>
      <c r="AG33" s="21">
        <v>214928.82760943542</v>
      </c>
      <c r="AH33" s="21">
        <v>1870500</v>
      </c>
      <c r="AI33" s="21">
        <v>42270.239730413632</v>
      </c>
      <c r="AJ33" s="21">
        <v>28855.319906174744</v>
      </c>
      <c r="AK33" s="21">
        <v>253742.28960415954</v>
      </c>
      <c r="AL33" s="21">
        <v>6446.0202484652555</v>
      </c>
      <c r="AM33" s="21">
        <v>28211.515246857161</v>
      </c>
      <c r="AN33" s="21">
        <v>45005.602032343486</v>
      </c>
      <c r="AO33" s="21">
        <v>35128.937758943699</v>
      </c>
      <c r="AP33" s="21">
        <v>2460.9133199955268</v>
      </c>
      <c r="AQ33" s="21">
        <v>796045.96794115158</v>
      </c>
      <c r="AR33" s="21">
        <v>1344924.016599209</v>
      </c>
      <c r="AS33" s="21">
        <v>1754548.3087289836</v>
      </c>
      <c r="AT33" s="21">
        <v>5171495.6398696434</v>
      </c>
    </row>
    <row r="34" spans="1:46" x14ac:dyDescent="0.25">
      <c r="A34" s="18" t="s">
        <v>74</v>
      </c>
      <c r="B34" s="20">
        <v>655925.13662149385</v>
      </c>
      <c r="C34" s="21">
        <v>336404.90905986453</v>
      </c>
      <c r="D34" s="21">
        <v>145375.50395228798</v>
      </c>
      <c r="E34" s="21">
        <v>176034.43329196295</v>
      </c>
      <c r="F34" s="21">
        <v>50912.125447834776</v>
      </c>
      <c r="G34" s="21">
        <v>108866.83122103644</v>
      </c>
      <c r="H34" s="21">
        <v>1218058.3728875353</v>
      </c>
      <c r="I34" s="21">
        <v>151019.03699636663</v>
      </c>
      <c r="J34" s="21">
        <v>95373.740253349431</v>
      </c>
      <c r="K34" s="21">
        <v>108283.88035333129</v>
      </c>
      <c r="L34" s="21">
        <v>60239.333225822782</v>
      </c>
      <c r="M34" s="21">
        <v>5087.7936409556187</v>
      </c>
      <c r="N34" s="21">
        <v>624438.9524466485</v>
      </c>
      <c r="O34" s="21">
        <v>890478.96120931255</v>
      </c>
      <c r="P34" s="21">
        <v>509502.81053153821</v>
      </c>
      <c r="Q34" s="21">
        <v>10854.19170012092</v>
      </c>
      <c r="R34" s="21">
        <v>16699.08088727518</v>
      </c>
      <c r="S34" s="21">
        <v>24315.074407098873</v>
      </c>
      <c r="T34" s="21">
        <v>10177.932492619622</v>
      </c>
      <c r="U34" s="21">
        <v>5562.9290298116557</v>
      </c>
      <c r="V34" s="21">
        <v>610532.97935071331</v>
      </c>
      <c r="W34" s="21">
        <v>294234.77852848603</v>
      </c>
      <c r="X34" s="21">
        <v>57040.477726265221</v>
      </c>
      <c r="Y34" s="21">
        <v>81430.244968884042</v>
      </c>
      <c r="Z34" s="21">
        <v>294450.03085074463</v>
      </c>
      <c r="AA34" s="21">
        <v>131482.24462856349</v>
      </c>
      <c r="AB34" s="21">
        <v>495061.68771391641</v>
      </c>
      <c r="AC34" s="21">
        <v>106431.39197440776</v>
      </c>
      <c r="AD34" s="21">
        <v>9583.4717182253789</v>
      </c>
      <c r="AE34" s="21">
        <v>52828.791180061213</v>
      </c>
      <c r="AF34" s="21">
        <v>21811.006660170849</v>
      </c>
      <c r="AG34" s="21">
        <v>1162667.3013725474</v>
      </c>
      <c r="AH34" s="21">
        <v>6091516.3157950016</v>
      </c>
      <c r="AI34" s="21">
        <v>312841.27122777118</v>
      </c>
      <c r="AJ34" s="21">
        <v>78967.581244643676</v>
      </c>
      <c r="AK34" s="21">
        <v>1071278.3892774712</v>
      </c>
      <c r="AL34" s="21">
        <v>32752.935688894373</v>
      </c>
      <c r="AM34" s="21">
        <v>122085.78556399421</v>
      </c>
      <c r="AN34" s="21">
        <v>128114.28221240309</v>
      </c>
      <c r="AO34" s="21">
        <v>157227.36539737831</v>
      </c>
      <c r="AP34" s="21">
        <v>10727.223816900079</v>
      </c>
      <c r="AQ34" s="21">
        <v>1971853.4164250412</v>
      </c>
      <c r="AR34" s="21">
        <v>4851785.5201817211</v>
      </c>
      <c r="AS34" s="21">
        <v>6935254.8725222098</v>
      </c>
      <c r="AT34" s="21">
        <v>17444671.554673187</v>
      </c>
    </row>
    <row r="35" spans="1:46" x14ac:dyDescent="0.25">
      <c r="A35" s="18" t="s">
        <v>75</v>
      </c>
      <c r="B35" s="20">
        <v>197595.99953971189</v>
      </c>
      <c r="C35" s="21">
        <v>200507.0718785543</v>
      </c>
      <c r="D35" s="21">
        <v>84889.241044453767</v>
      </c>
      <c r="E35" s="21">
        <v>89945.702736721141</v>
      </c>
      <c r="F35" s="21">
        <v>23516.869682572033</v>
      </c>
      <c r="G35" s="21">
        <v>43303.677654679261</v>
      </c>
      <c r="H35" s="21">
        <v>683294.0019040904</v>
      </c>
      <c r="I35" s="21">
        <v>92385.641765355875</v>
      </c>
      <c r="J35" s="21">
        <v>41240.502207036305</v>
      </c>
      <c r="K35" s="21">
        <v>46068.627636348094</v>
      </c>
      <c r="L35" s="21">
        <v>31632.371708370942</v>
      </c>
      <c r="M35" s="21">
        <v>2099.3956034694293</v>
      </c>
      <c r="N35" s="21">
        <v>379002.11928535794</v>
      </c>
      <c r="O35" s="21">
        <v>523179.03898710891</v>
      </c>
      <c r="P35" s="21">
        <v>286842.42574008153</v>
      </c>
      <c r="Q35" s="21">
        <v>7094.8170435315697</v>
      </c>
      <c r="R35" s="21">
        <v>6452.3761045966103</v>
      </c>
      <c r="S35" s="21">
        <v>8646.9767310679672</v>
      </c>
      <c r="T35" s="21">
        <v>5680.9121164970447</v>
      </c>
      <c r="U35" s="21">
        <v>2957.4317718128091</v>
      </c>
      <c r="V35" s="21">
        <v>363416.44991920661</v>
      </c>
      <c r="W35" s="21">
        <v>134426.70583823888</v>
      </c>
      <c r="X35" s="21">
        <v>33404.200553644645</v>
      </c>
      <c r="Y35" s="21">
        <v>34543.960257911989</v>
      </c>
      <c r="Z35" s="21">
        <v>135916.49719865122</v>
      </c>
      <c r="AA35" s="21">
        <v>75394.112721766302</v>
      </c>
      <c r="AB35" s="21">
        <v>296355.51001528715</v>
      </c>
      <c r="AC35" s="21">
        <v>48834.446731964854</v>
      </c>
      <c r="AD35" s="21">
        <v>4356.8644204375478</v>
      </c>
      <c r="AE35" s="21">
        <v>23903.590102161357</v>
      </c>
      <c r="AF35" s="21">
        <v>10856.402045485638</v>
      </c>
      <c r="AG35" s="21">
        <v>665533.11131605809</v>
      </c>
      <c r="AH35" s="21">
        <v>4490816.3157950034</v>
      </c>
      <c r="AI35" s="21">
        <v>166041.18858916481</v>
      </c>
      <c r="AJ35" s="21">
        <v>36335.01992056895</v>
      </c>
      <c r="AK35" s="21">
        <v>505610.24096233927</v>
      </c>
      <c r="AL35" s="21">
        <v>16985.377435759707</v>
      </c>
      <c r="AM35" s="21">
        <v>51910.356886773872</v>
      </c>
      <c r="AN35" s="21">
        <v>87743.849746342574</v>
      </c>
      <c r="AO35" s="21">
        <v>64559.31704527844</v>
      </c>
      <c r="AP35" s="21">
        <v>4057.1477064125033</v>
      </c>
      <c r="AQ35" s="21">
        <v>1074404.6898450865</v>
      </c>
      <c r="AR35" s="21">
        <v>2641775.10899087</v>
      </c>
      <c r="AS35" s="21">
        <v>3708207.3128044158</v>
      </c>
      <c r="AT35" s="21">
        <v>10704317.219345262</v>
      </c>
    </row>
    <row r="36" spans="1:46" x14ac:dyDescent="0.25">
      <c r="A36" s="18" t="s">
        <v>76</v>
      </c>
      <c r="B36" s="20">
        <v>482405.34722932061</v>
      </c>
      <c r="C36" s="21">
        <v>123768.71369950646</v>
      </c>
      <c r="D36" s="21">
        <v>54061.289728346404</v>
      </c>
      <c r="E36" s="21">
        <v>80966.027060299282</v>
      </c>
      <c r="F36" s="21">
        <v>26223.83525037752</v>
      </c>
      <c r="G36" s="21">
        <v>63893.300199980935</v>
      </c>
      <c r="H36" s="21">
        <v>481044.40025030554</v>
      </c>
      <c r="I36" s="21">
        <v>54850.826731776448</v>
      </c>
      <c r="J36" s="21">
        <v>53209.405562157401</v>
      </c>
      <c r="K36" s="21">
        <v>63022.273594762206</v>
      </c>
      <c r="L36" s="21">
        <v>25472.04221907481</v>
      </c>
      <c r="M36" s="21">
        <v>2849.0789070528308</v>
      </c>
      <c r="N36" s="21">
        <v>229677.2338052975</v>
      </c>
      <c r="O36" s="21">
        <v>353795.70957626728</v>
      </c>
      <c r="P36" s="21">
        <v>204061.49448915641</v>
      </c>
      <c r="Q36" s="21">
        <v>3314.9384263978668</v>
      </c>
      <c r="R36" s="21">
        <v>10966.630502897426</v>
      </c>
      <c r="S36" s="21">
        <v>16547.413123554725</v>
      </c>
      <c r="T36" s="21">
        <v>4144.6611626603408</v>
      </c>
      <c r="U36" s="21">
        <v>2376.6331941258859</v>
      </c>
      <c r="V36" s="21">
        <v>218577.5602910264</v>
      </c>
      <c r="W36" s="21">
        <v>157226.4042238594</v>
      </c>
      <c r="X36" s="21">
        <v>21243.28887013267</v>
      </c>
      <c r="Y36" s="21">
        <v>44332.927883473603</v>
      </c>
      <c r="Z36" s="21">
        <v>151901.70798136186</v>
      </c>
      <c r="AA36" s="21">
        <v>52247.862451882262</v>
      </c>
      <c r="AB36" s="21">
        <v>174729.45024117792</v>
      </c>
      <c r="AC36" s="21">
        <v>53769.316360996563</v>
      </c>
      <c r="AD36" s="21">
        <v>5187.1832258481691</v>
      </c>
      <c r="AE36" s="21">
        <v>28030.887326474684</v>
      </c>
      <c r="AF36" s="21">
        <v>10277.827285660846</v>
      </c>
      <c r="AG36" s="21">
        <v>437938.00995497621</v>
      </c>
      <c r="AH36" s="21">
        <v>1600700</v>
      </c>
      <c r="AI36" s="21">
        <v>140765.1383330753</v>
      </c>
      <c r="AJ36" s="21">
        <v>39458.99747726653</v>
      </c>
      <c r="AK36" s="21">
        <v>558547.56715933792</v>
      </c>
      <c r="AL36" s="21">
        <v>14973.500778671971</v>
      </c>
      <c r="AM36" s="21">
        <v>69941.768757853133</v>
      </c>
      <c r="AN36" s="21">
        <v>32161.650486037735</v>
      </c>
      <c r="AO36" s="21">
        <v>89144.087559565582</v>
      </c>
      <c r="AP36" s="21">
        <v>6623.7174170755325</v>
      </c>
      <c r="AQ36" s="21">
        <v>824607.15407419309</v>
      </c>
      <c r="AR36" s="21">
        <v>2091493.0218463736</v>
      </c>
      <c r="AS36" s="21">
        <v>3035659.3491384555</v>
      </c>
      <c r="AT36" s="21">
        <v>6373348.6464635767</v>
      </c>
    </row>
    <row r="37" spans="1:46" x14ac:dyDescent="0.25">
      <c r="A37" s="18" t="s">
        <v>77</v>
      </c>
      <c r="B37" s="20">
        <v>116207.00526409385</v>
      </c>
      <c r="C37" s="21">
        <v>51341.50373536213</v>
      </c>
      <c r="D37" s="21">
        <v>16130.461623608619</v>
      </c>
      <c r="E37" s="21">
        <v>22644.832115927537</v>
      </c>
      <c r="F37" s="21">
        <v>9658.1974325929586</v>
      </c>
      <c r="G37" s="21">
        <v>18666.578104607619</v>
      </c>
      <c r="H37" s="21">
        <v>152855.10674454516</v>
      </c>
      <c r="I37" s="21">
        <v>23646.52697651882</v>
      </c>
      <c r="J37" s="21">
        <v>11445.656654344972</v>
      </c>
      <c r="K37" s="21">
        <v>29236.771864660608</v>
      </c>
      <c r="L37" s="21">
        <v>6696.0575811303661</v>
      </c>
      <c r="M37" s="21">
        <v>697.60669767979073</v>
      </c>
      <c r="N37" s="21">
        <v>71731.071066730205</v>
      </c>
      <c r="O37" s="21">
        <v>101916.96509422052</v>
      </c>
      <c r="P37" s="21">
        <v>71334.593585815586</v>
      </c>
      <c r="Q37" s="21">
        <v>1408.1672328690954</v>
      </c>
      <c r="R37" s="21">
        <v>3606.5244641209247</v>
      </c>
      <c r="S37" s="21">
        <v>4156.2208318563453</v>
      </c>
      <c r="T37" s="21">
        <v>1313.6803690563163</v>
      </c>
      <c r="U37" s="21">
        <v>824.3948061572961</v>
      </c>
      <c r="V37" s="21">
        <v>65225.686862282797</v>
      </c>
      <c r="W37" s="21">
        <v>50907.787747499133</v>
      </c>
      <c r="X37" s="21">
        <v>7141.3185405872864</v>
      </c>
      <c r="Y37" s="21">
        <v>13478.79008561157</v>
      </c>
      <c r="Z37" s="21">
        <v>54482.050617929162</v>
      </c>
      <c r="AA37" s="21">
        <v>16519.950815077471</v>
      </c>
      <c r="AB37" s="21">
        <v>89530.401427908379</v>
      </c>
      <c r="AC37" s="21">
        <v>15758.544542073158</v>
      </c>
      <c r="AD37" s="21">
        <v>2047.0436509305202</v>
      </c>
      <c r="AE37" s="21">
        <v>10342.10356445702</v>
      </c>
      <c r="AF37" s="21">
        <v>2972.7071818432073</v>
      </c>
      <c r="AG37" s="21">
        <v>131564.54321695873</v>
      </c>
      <c r="AH37" s="21">
        <v>933200</v>
      </c>
      <c r="AI37" s="21">
        <v>60683.932913432334</v>
      </c>
      <c r="AJ37" s="21">
        <v>10482.37927124294</v>
      </c>
      <c r="AK37" s="21">
        <v>153955.63552798078</v>
      </c>
      <c r="AL37" s="21">
        <v>5776.0796449367426</v>
      </c>
      <c r="AM37" s="21">
        <v>22688.171347110921</v>
      </c>
      <c r="AN37" s="21">
        <v>11619.078062159204</v>
      </c>
      <c r="AO37" s="21">
        <v>19452.040962188519</v>
      </c>
      <c r="AP37" s="21">
        <v>2034.0572538566148</v>
      </c>
      <c r="AQ37" s="21">
        <v>295409.56577121804</v>
      </c>
      <c r="AR37" s="21">
        <v>628800.45493353799</v>
      </c>
      <c r="AS37" s="21">
        <v>912443.67117183853</v>
      </c>
      <c r="AT37" s="21">
        <v>2497104.0770831918</v>
      </c>
    </row>
    <row r="38" spans="1:46" x14ac:dyDescent="0.25">
      <c r="A38" s="18" t="s">
        <v>78</v>
      </c>
      <c r="B38" s="20">
        <v>446170.45630524686</v>
      </c>
      <c r="C38" s="21">
        <v>75264.353424351313</v>
      </c>
      <c r="D38" s="21">
        <v>43645.453051154094</v>
      </c>
      <c r="E38" s="21">
        <v>68125.204159768458</v>
      </c>
      <c r="F38" s="21">
        <v>17489.038505782093</v>
      </c>
      <c r="G38" s="21">
        <v>53029.585066535561</v>
      </c>
      <c r="H38" s="21">
        <v>371869.3237636456</v>
      </c>
      <c r="I38" s="21">
        <v>29716.552656888078</v>
      </c>
      <c r="J38" s="21">
        <v>51004.550345338859</v>
      </c>
      <c r="K38" s="21">
        <v>33539.308746943207</v>
      </c>
      <c r="L38" s="21">
        <v>22209.18382885055</v>
      </c>
      <c r="M38" s="21">
        <v>2585.7361417413335</v>
      </c>
      <c r="N38" s="21">
        <v>179303.08686239636</v>
      </c>
      <c r="O38" s="21">
        <v>292080.47004275181</v>
      </c>
      <c r="P38" s="21">
        <v>145932.74299839869</v>
      </c>
      <c r="Q38" s="21">
        <v>1906.541572609955</v>
      </c>
      <c r="R38" s="21">
        <v>8197.5896826166718</v>
      </c>
      <c r="S38" s="21">
        <v>15291.710435868763</v>
      </c>
      <c r="T38" s="21">
        <v>3210.2808968379404</v>
      </c>
      <c r="U38" s="21">
        <v>1699.6887332834121</v>
      </c>
      <c r="V38" s="21">
        <v>174351.8789466311</v>
      </c>
      <c r="W38" s="21">
        <v>119227.20823995299</v>
      </c>
      <c r="X38" s="21">
        <v>15618.572365290307</v>
      </c>
      <c r="Y38" s="21">
        <v>35226.187480356122</v>
      </c>
      <c r="Z38" s="21">
        <v>104217.44246739325</v>
      </c>
      <c r="AA38" s="21">
        <v>40499.864890701618</v>
      </c>
      <c r="AB38" s="21">
        <v>79458.044512475142</v>
      </c>
      <c r="AC38" s="21">
        <v>44729.741173252391</v>
      </c>
      <c r="AD38" s="21">
        <v>3115.7487179901259</v>
      </c>
      <c r="AE38" s="21">
        <v>18542.416307163265</v>
      </c>
      <c r="AF38" s="21">
        <v>8509.2729516450509</v>
      </c>
      <c r="AG38" s="21">
        <v>351818.18180412502</v>
      </c>
      <c r="AH38" s="21">
        <v>667500</v>
      </c>
      <c r="AI38" s="21">
        <v>74416.092718857821</v>
      </c>
      <c r="AJ38" s="21">
        <v>34195.156866784338</v>
      </c>
      <c r="AK38" s="21">
        <v>475432.7513828376</v>
      </c>
      <c r="AL38" s="21">
        <v>9557.2798928040211</v>
      </c>
      <c r="AM38" s="21">
        <v>52943.183200611886</v>
      </c>
      <c r="AN38" s="21">
        <v>21775.507652493859</v>
      </c>
      <c r="AO38" s="21">
        <v>85698.355871814056</v>
      </c>
      <c r="AP38" s="21">
        <v>5275.456027477825</v>
      </c>
      <c r="AQ38" s="21">
        <v>579276.65891050152</v>
      </c>
      <c r="AR38" s="21">
        <v>1679514.5366425696</v>
      </c>
      <c r="AS38" s="21">
        <v>2437648.5111090536</v>
      </c>
      <c r="AT38" s="21">
        <v>4268174.0268566487</v>
      </c>
    </row>
  </sheetData>
  <hyperlinks>
    <hyperlink ref="A1" location="Содержание!B5" display="      К содержанию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8"/>
  <sheetViews>
    <sheetView showGridLines="0" workbookViewId="0">
      <pane xSplit="2" ySplit="3" topLeftCell="Z4" activePane="bottomRight" state="frozen"/>
      <selection activeCell="D1" sqref="D1"/>
      <selection pane="topRight" activeCell="D1" sqref="D1"/>
      <selection pane="bottomLeft" activeCell="D1" sqref="D1"/>
      <selection pane="bottomRight" activeCell="A18" sqref="A18"/>
    </sheetView>
  </sheetViews>
  <sheetFormatPr defaultRowHeight="15.75" x14ac:dyDescent="0.25"/>
  <cols>
    <col min="1" max="1" width="62.7109375" style="2" customWidth="1"/>
    <col min="2" max="2" width="8" style="2" bestFit="1" customWidth="1"/>
    <col min="3" max="3" width="11.28515625" style="2" bestFit="1" customWidth="1"/>
    <col min="4" max="4" width="9.140625" style="2" bestFit="1" customWidth="1"/>
    <col min="5" max="5" width="8.5703125" style="2" bestFit="1" customWidth="1"/>
    <col min="6" max="6" width="9.85546875" style="2" bestFit="1" customWidth="1"/>
    <col min="7" max="7" width="9" style="2" bestFit="1" customWidth="1"/>
    <col min="8" max="8" width="10.42578125" style="2" bestFit="1" customWidth="1"/>
    <col min="9" max="10" width="8.28515625" style="2" bestFit="1" customWidth="1"/>
    <col min="11" max="11" width="9" style="2" bestFit="1" customWidth="1"/>
    <col min="12" max="12" width="10.5703125" style="2" bestFit="1" customWidth="1"/>
    <col min="13" max="13" width="10.42578125" style="2" bestFit="1" customWidth="1"/>
    <col min="14" max="14" width="9.42578125" style="2" bestFit="1" customWidth="1"/>
    <col min="15" max="17" width="8.28515625" style="2" bestFit="1" customWidth="1"/>
    <col min="18" max="18" width="8" style="2" bestFit="1" customWidth="1"/>
    <col min="19" max="19" width="8.28515625" style="2" bestFit="1" customWidth="1"/>
    <col min="20" max="20" width="12.85546875" style="2" bestFit="1" customWidth="1"/>
    <col min="21" max="21" width="8.28515625" style="2" bestFit="1" customWidth="1"/>
    <col min="22" max="22" width="9.28515625" style="2" bestFit="1" customWidth="1"/>
    <col min="23" max="23" width="13.42578125" style="2" bestFit="1" customWidth="1"/>
    <col min="24" max="24" width="10" style="2" bestFit="1" customWidth="1"/>
    <col min="25" max="25" width="10.140625" style="2" bestFit="1" customWidth="1"/>
    <col min="26" max="26" width="8.42578125" style="2" bestFit="1" customWidth="1"/>
    <col min="27" max="28" width="12.140625" style="2" bestFit="1" customWidth="1"/>
    <col min="29" max="29" width="9.85546875" style="2" bestFit="1" customWidth="1"/>
    <col min="30" max="30" width="11.85546875" style="2" bestFit="1" customWidth="1"/>
    <col min="31" max="31" width="10.28515625" style="2" bestFit="1" customWidth="1"/>
    <col min="32" max="32" width="10.5703125" style="2" bestFit="1" customWidth="1"/>
    <col min="33" max="33" width="15.7109375" style="2" customWidth="1"/>
    <col min="34" max="34" width="8.28515625" style="2" bestFit="1" customWidth="1"/>
    <col min="35" max="35" width="8" style="2" bestFit="1" customWidth="1"/>
    <col min="36" max="36" width="12.28515625" style="2" bestFit="1" customWidth="1"/>
    <col min="37" max="37" width="9.85546875" style="2" bestFit="1" customWidth="1"/>
    <col min="38" max="38" width="10.28515625" style="2" bestFit="1" customWidth="1"/>
    <col min="39" max="39" width="8.28515625" style="2" bestFit="1" customWidth="1"/>
    <col min="40" max="40" width="12.28515625" style="2" bestFit="1" customWidth="1"/>
    <col min="41" max="41" width="8.85546875" style="2" bestFit="1" customWidth="1"/>
    <col min="42" max="42" width="9.28515625" style="2" bestFit="1" customWidth="1"/>
    <col min="43" max="43" width="8.5703125" style="2" bestFit="1" customWidth="1"/>
    <col min="44" max="44" width="10" style="2" bestFit="1" customWidth="1"/>
    <col min="45" max="45" width="14" style="2" bestFit="1" customWidth="1"/>
    <col min="46" max="46" width="8.28515625" style="2" bestFit="1" customWidth="1"/>
    <col min="47" max="16384" width="9.140625" style="2"/>
  </cols>
  <sheetData>
    <row r="1" spans="1:46" ht="33" customHeight="1" x14ac:dyDescent="0.25">
      <c r="A1" s="5" t="s">
        <v>99</v>
      </c>
    </row>
    <row r="2" spans="1:46" ht="78.75" x14ac:dyDescent="0.25">
      <c r="A2" s="27" t="s">
        <v>104</v>
      </c>
    </row>
    <row r="3" spans="1:46" ht="63" x14ac:dyDescent="0.25">
      <c r="A3" s="15"/>
      <c r="B3" s="16" t="s">
        <v>0</v>
      </c>
      <c r="C3" s="17" t="s">
        <v>1</v>
      </c>
      <c r="D3" s="17" t="s">
        <v>2</v>
      </c>
      <c r="E3" s="17" t="s">
        <v>3</v>
      </c>
      <c r="F3" s="17" t="s">
        <v>4</v>
      </c>
      <c r="G3" s="17" t="s">
        <v>5</v>
      </c>
      <c r="H3" s="17" t="s">
        <v>6</v>
      </c>
      <c r="I3" s="17" t="s">
        <v>7</v>
      </c>
      <c r="J3" s="17" t="s">
        <v>8</v>
      </c>
      <c r="K3" s="17" t="s">
        <v>9</v>
      </c>
      <c r="L3" s="17" t="s">
        <v>10</v>
      </c>
      <c r="M3" s="17" t="s">
        <v>11</v>
      </c>
      <c r="N3" s="17" t="s">
        <v>12</v>
      </c>
      <c r="O3" s="17" t="s">
        <v>13</v>
      </c>
      <c r="P3" s="17" t="s">
        <v>14</v>
      </c>
      <c r="Q3" s="17" t="s">
        <v>15</v>
      </c>
      <c r="R3" s="17" t="s">
        <v>16</v>
      </c>
      <c r="S3" s="17" t="s">
        <v>17</v>
      </c>
      <c r="T3" s="17" t="s">
        <v>18</v>
      </c>
      <c r="U3" s="17" t="s">
        <v>19</v>
      </c>
      <c r="V3" s="17" t="s">
        <v>20</v>
      </c>
      <c r="W3" s="17" t="s">
        <v>21</v>
      </c>
      <c r="X3" s="17" t="s">
        <v>22</v>
      </c>
      <c r="Y3" s="17" t="s">
        <v>23</v>
      </c>
      <c r="Z3" s="17" t="s">
        <v>25</v>
      </c>
      <c r="AA3" s="17" t="s">
        <v>26</v>
      </c>
      <c r="AB3" s="17" t="s">
        <v>27</v>
      </c>
      <c r="AC3" s="17" t="s">
        <v>28</v>
      </c>
      <c r="AD3" s="17" t="s">
        <v>29</v>
      </c>
      <c r="AE3" s="17" t="s">
        <v>30</v>
      </c>
      <c r="AF3" s="17" t="s">
        <v>31</v>
      </c>
      <c r="AG3" s="17" t="s">
        <v>32</v>
      </c>
      <c r="AH3" s="17" t="s">
        <v>33</v>
      </c>
      <c r="AI3" s="17" t="s">
        <v>34</v>
      </c>
      <c r="AJ3" s="17" t="s">
        <v>35</v>
      </c>
      <c r="AK3" s="17" t="s">
        <v>36</v>
      </c>
      <c r="AL3" s="17" t="s">
        <v>37</v>
      </c>
      <c r="AM3" s="17" t="s">
        <v>38</v>
      </c>
      <c r="AN3" s="17" t="s">
        <v>39</v>
      </c>
      <c r="AO3" s="17" t="s">
        <v>40</v>
      </c>
      <c r="AP3" s="17" t="s">
        <v>41</v>
      </c>
      <c r="AQ3" s="17" t="s">
        <v>42</v>
      </c>
      <c r="AR3" s="17" t="s">
        <v>98</v>
      </c>
      <c r="AS3" s="17" t="s">
        <v>97</v>
      </c>
      <c r="AT3" s="17" t="s">
        <v>24</v>
      </c>
    </row>
    <row r="4" spans="1:46" x14ac:dyDescent="0.25">
      <c r="A4" s="18" t="s">
        <v>43</v>
      </c>
      <c r="B4" s="20">
        <v>8087.1964024818762</v>
      </c>
      <c r="C4" s="21">
        <v>27898.647868159867</v>
      </c>
      <c r="D4" s="21">
        <v>30100.767704902573</v>
      </c>
      <c r="E4" s="21">
        <v>28630.376904202338</v>
      </c>
      <c r="F4" s="21">
        <v>7064.2709125334759</v>
      </c>
      <c r="G4" s="21">
        <v>14364.330836456067</v>
      </c>
      <c r="H4" s="21">
        <v>26654.534178693608</v>
      </c>
      <c r="I4" s="21">
        <v>19067.933452182264</v>
      </c>
      <c r="J4" s="21">
        <v>30041.733883846082</v>
      </c>
      <c r="K4" s="21">
        <v>22616.730702603738</v>
      </c>
      <c r="L4" s="21">
        <v>32881.363616777104</v>
      </c>
      <c r="M4" s="21">
        <v>29354.548750540423</v>
      </c>
      <c r="N4" s="21">
        <v>23195.664312657704</v>
      </c>
      <c r="O4" s="21">
        <v>26733.288467574312</v>
      </c>
      <c r="P4" s="21">
        <v>29589.894300078187</v>
      </c>
      <c r="Q4" s="21">
        <v>20483.296123052703</v>
      </c>
      <c r="R4" s="21">
        <v>9552.7459741832572</v>
      </c>
      <c r="S4" s="21">
        <v>10398.535494425485</v>
      </c>
      <c r="T4" s="21">
        <v>52177.427347289908</v>
      </c>
      <c r="U4" s="21">
        <v>18214.159994624853</v>
      </c>
      <c r="V4" s="21">
        <v>9370.4388377424202</v>
      </c>
      <c r="W4" s="21">
        <v>29938.989751364777</v>
      </c>
      <c r="X4" s="21">
        <v>21938.593953855718</v>
      </c>
      <c r="Y4" s="21">
        <v>36682.066250537871</v>
      </c>
      <c r="Z4" s="21">
        <v>11193.766615838471</v>
      </c>
      <c r="AA4" s="21">
        <v>18840.760872293537</v>
      </c>
      <c r="AB4" s="21">
        <v>18443.326462985584</v>
      </c>
      <c r="AC4" s="21">
        <v>7017.0468941197933</v>
      </c>
      <c r="AD4" s="21">
        <v>6031.2718429416864</v>
      </c>
      <c r="AE4" s="21">
        <v>12603.840204551496</v>
      </c>
      <c r="AF4" s="21">
        <v>18465.180300563668</v>
      </c>
      <c r="AG4" s="21">
        <v>28906.362030008135</v>
      </c>
      <c r="AH4" s="21">
        <v>36202.123230641133</v>
      </c>
      <c r="AI4" s="21">
        <v>6515.9274298697364</v>
      </c>
      <c r="AJ4" s="21">
        <v>27807.472685688972</v>
      </c>
      <c r="AK4" s="21">
        <v>27700.776074903555</v>
      </c>
      <c r="AL4" s="21">
        <v>10578.180480398209</v>
      </c>
      <c r="AM4" s="21">
        <v>16584.855481004561</v>
      </c>
      <c r="AN4" s="21">
        <v>32505.940319856381</v>
      </c>
      <c r="AO4" s="21">
        <v>28151.878130968609</v>
      </c>
      <c r="AP4" s="21">
        <v>11253.039865290462</v>
      </c>
      <c r="AQ4" s="21">
        <v>27206.811528835879</v>
      </c>
      <c r="AR4" s="21">
        <v>26352.306364073094</v>
      </c>
      <c r="AS4" s="21">
        <v>24535.094163969283</v>
      </c>
      <c r="AT4" s="21">
        <v>25468.418090061368</v>
      </c>
    </row>
    <row r="5" spans="1:46" x14ac:dyDescent="0.25">
      <c r="A5" s="19" t="s">
        <v>44</v>
      </c>
      <c r="B5" s="20">
        <v>4449.0058827540342</v>
      </c>
      <c r="C5" s="21">
        <v>18003.430733340771</v>
      </c>
      <c r="D5" s="21">
        <v>20123.309969862385</v>
      </c>
      <c r="E5" s="21">
        <v>19321.917723668994</v>
      </c>
      <c r="F5" s="21">
        <v>5381.7277034091276</v>
      </c>
      <c r="G5" s="21">
        <v>10248.855132077188</v>
      </c>
      <c r="H5" s="21">
        <v>18709.093349150859</v>
      </c>
      <c r="I5" s="21">
        <v>14066.237056408701</v>
      </c>
      <c r="J5" s="21">
        <v>19216.51610351825</v>
      </c>
      <c r="K5" s="21">
        <v>14220.00132369259</v>
      </c>
      <c r="L5" s="21">
        <v>17111.411333255252</v>
      </c>
      <c r="M5" s="21">
        <v>19666.098843069041</v>
      </c>
      <c r="N5" s="21">
        <v>16283.161938850126</v>
      </c>
      <c r="O5" s="21">
        <v>18671.240491810844</v>
      </c>
      <c r="P5" s="21">
        <v>19347.579710108494</v>
      </c>
      <c r="Q5" s="21">
        <v>14847.278182463759</v>
      </c>
      <c r="R5" s="21">
        <v>7192.1807290071083</v>
      </c>
      <c r="S5" s="21">
        <v>8279.9270024416819</v>
      </c>
      <c r="T5" s="21">
        <v>28318.938761627054</v>
      </c>
      <c r="U5" s="21">
        <v>13284.297806454626</v>
      </c>
      <c r="V5" s="21">
        <v>6507.0844692401643</v>
      </c>
      <c r="W5" s="21">
        <v>19396.074271386871</v>
      </c>
      <c r="X5" s="21">
        <v>14461.767860132715</v>
      </c>
      <c r="Y5" s="21">
        <v>19895.148211478492</v>
      </c>
      <c r="Z5" s="21">
        <v>8597.5068507325705</v>
      </c>
      <c r="AA5" s="21">
        <v>13803.304118950085</v>
      </c>
      <c r="AB5" s="21">
        <v>10136.968086998384</v>
      </c>
      <c r="AC5" s="21">
        <v>5595.7238828194786</v>
      </c>
      <c r="AD5" s="21">
        <v>4842.8032544330563</v>
      </c>
      <c r="AE5" s="21">
        <v>9211.7833320465434</v>
      </c>
      <c r="AF5" s="21">
        <v>12384.083827785915</v>
      </c>
      <c r="AG5" s="21">
        <v>22875.287916519774</v>
      </c>
      <c r="AH5" s="21">
        <v>27905.911740216485</v>
      </c>
      <c r="AI5" s="21">
        <v>4916.4232160048832</v>
      </c>
      <c r="AJ5" s="21">
        <v>16571.130915950878</v>
      </c>
      <c r="AK5" s="21">
        <v>19399.052624462565</v>
      </c>
      <c r="AL5" s="21">
        <v>7652.9600172593518</v>
      </c>
      <c r="AM5" s="21">
        <v>11185.197212799498</v>
      </c>
      <c r="AN5" s="21">
        <v>20698.631972855143</v>
      </c>
      <c r="AO5" s="21">
        <v>18918.532102915196</v>
      </c>
      <c r="AP5" s="21">
        <v>8027.3775449594677</v>
      </c>
      <c r="AQ5" s="21">
        <v>16179.95145859697</v>
      </c>
      <c r="AR5" s="21">
        <v>18238.914652880027</v>
      </c>
      <c r="AS5" s="21">
        <v>17414.476276670968</v>
      </c>
      <c r="AT5" s="21">
        <v>18044.317360224792</v>
      </c>
    </row>
    <row r="6" spans="1:46" x14ac:dyDescent="0.25">
      <c r="A6" s="18" t="s">
        <v>45</v>
      </c>
      <c r="B6" s="20">
        <v>855.90733251117751</v>
      </c>
      <c r="C6" s="21">
        <v>1466.4443905871981</v>
      </c>
      <c r="D6" s="21">
        <v>1583.5715403018862</v>
      </c>
      <c r="E6" s="21">
        <v>1680.917596495382</v>
      </c>
      <c r="F6" s="21">
        <v>693.4427007263846</v>
      </c>
      <c r="G6" s="21">
        <v>1037.7905405035528</v>
      </c>
      <c r="H6" s="21">
        <v>1642.6739438288898</v>
      </c>
      <c r="I6" s="21">
        <v>1677.5590102559574</v>
      </c>
      <c r="J6" s="21">
        <v>1449.0212276562595</v>
      </c>
      <c r="K6" s="21">
        <v>1690.3054073694882</v>
      </c>
      <c r="L6" s="21">
        <v>929.29119321129701</v>
      </c>
      <c r="M6" s="21">
        <v>1861.1373661717612</v>
      </c>
      <c r="N6" s="21">
        <v>1922.4348096374035</v>
      </c>
      <c r="O6" s="21">
        <v>1868.4355900244138</v>
      </c>
      <c r="P6" s="21">
        <v>1425.017914598325</v>
      </c>
      <c r="Q6" s="21">
        <v>1838.8265052163124</v>
      </c>
      <c r="R6" s="21">
        <v>931.31182863229321</v>
      </c>
      <c r="S6" s="21">
        <v>1264.2518758841907</v>
      </c>
      <c r="T6" s="21">
        <v>2139.1745576249905</v>
      </c>
      <c r="U6" s="21">
        <v>1733.3620676232954</v>
      </c>
      <c r="V6" s="21">
        <v>1311.0129537399978</v>
      </c>
      <c r="W6" s="21">
        <v>1453.7431066364766</v>
      </c>
      <c r="X6" s="21">
        <v>1358.9216623463633</v>
      </c>
      <c r="Y6" s="21">
        <v>1600.9646628049834</v>
      </c>
      <c r="Z6" s="21">
        <v>1183.0490231821682</v>
      </c>
      <c r="AA6" s="21">
        <v>1620.2391274213783</v>
      </c>
      <c r="AB6" s="21">
        <v>859.15978238825255</v>
      </c>
      <c r="AC6" s="21">
        <v>965.88708437518972</v>
      </c>
      <c r="AD6" s="21">
        <v>965.65105725440571</v>
      </c>
      <c r="AE6" s="21">
        <v>1090.6095000718503</v>
      </c>
      <c r="AF6" s="21">
        <v>1245.2594228581549</v>
      </c>
      <c r="AG6" s="21">
        <v>1475.5271383471397</v>
      </c>
      <c r="AH6" s="21">
        <v>1792.9503191784622</v>
      </c>
      <c r="AI6" s="21">
        <v>735.80675564898399</v>
      </c>
      <c r="AJ6" s="21">
        <v>1405.3706451828753</v>
      </c>
      <c r="AK6" s="21">
        <v>1750.1933438273593</v>
      </c>
      <c r="AL6" s="21">
        <v>1195.2988593193477</v>
      </c>
      <c r="AM6" s="21">
        <v>1158.2221771360944</v>
      </c>
      <c r="AN6" s="21">
        <v>1589.2914305839092</v>
      </c>
      <c r="AO6" s="21">
        <v>1402.6726672052491</v>
      </c>
      <c r="AP6" s="21">
        <v>971.61754478183946</v>
      </c>
      <c r="AQ6" s="21">
        <v>1274.2325474145891</v>
      </c>
      <c r="AR6" s="21">
        <v>1721.0055937674763</v>
      </c>
      <c r="AS6" s="21">
        <v>1587.2848234660394</v>
      </c>
      <c r="AT6" s="21">
        <v>1493.9812869268765</v>
      </c>
    </row>
    <row r="7" spans="1:46" ht="31.5" x14ac:dyDescent="0.25">
      <c r="A7" s="18" t="s">
        <v>46</v>
      </c>
      <c r="B7" s="20">
        <v>303.53882863028713</v>
      </c>
      <c r="C7" s="21">
        <v>432.95188702701608</v>
      </c>
      <c r="D7" s="21">
        <v>473.39362910212679</v>
      </c>
      <c r="E7" s="21">
        <v>528.07350651526917</v>
      </c>
      <c r="F7" s="21">
        <v>120.48124372904051</v>
      </c>
      <c r="G7" s="21">
        <v>524.91104895503565</v>
      </c>
      <c r="H7" s="21">
        <v>632.64806787574946</v>
      </c>
      <c r="I7" s="21">
        <v>516.894413578691</v>
      </c>
      <c r="J7" s="21">
        <v>498.84118655538902</v>
      </c>
      <c r="K7" s="21">
        <v>237.51417762817999</v>
      </c>
      <c r="L7" s="21">
        <v>537.91737667501138</v>
      </c>
      <c r="M7" s="21">
        <v>392.75821145208403</v>
      </c>
      <c r="N7" s="21">
        <v>478.45694932035099</v>
      </c>
      <c r="O7" s="21">
        <v>366.98256554641154</v>
      </c>
      <c r="P7" s="21">
        <v>397.09759929509841</v>
      </c>
      <c r="Q7" s="21">
        <v>530.21492983531368</v>
      </c>
      <c r="R7" s="21">
        <v>310.47361779320153</v>
      </c>
      <c r="S7" s="21">
        <v>312.65857124737562</v>
      </c>
      <c r="T7" s="21">
        <v>3728.5183762859692</v>
      </c>
      <c r="U7" s="21">
        <v>257.29625917054818</v>
      </c>
      <c r="V7" s="21">
        <v>145.25343136662445</v>
      </c>
      <c r="W7" s="21">
        <v>431.75069539351438</v>
      </c>
      <c r="X7" s="21">
        <v>354.33765810730836</v>
      </c>
      <c r="Y7" s="21">
        <v>326.14863555114675</v>
      </c>
      <c r="Z7" s="21">
        <v>292.69908347002951</v>
      </c>
      <c r="AA7" s="21">
        <v>389.29346300994041</v>
      </c>
      <c r="AB7" s="21">
        <v>197.28527212828675</v>
      </c>
      <c r="AC7" s="21">
        <v>200.08610663466541</v>
      </c>
      <c r="AD7" s="21">
        <v>178.49958495816094</v>
      </c>
      <c r="AE7" s="21">
        <v>280.30421172589587</v>
      </c>
      <c r="AF7" s="21">
        <v>476.02566372538661</v>
      </c>
      <c r="AG7" s="21">
        <v>367.88299683195345</v>
      </c>
      <c r="AH7" s="21">
        <v>571.05190119344991</v>
      </c>
      <c r="AI7" s="21">
        <v>138.62937518963443</v>
      </c>
      <c r="AJ7" s="21">
        <v>476.2966426225492</v>
      </c>
      <c r="AK7" s="21">
        <v>450.74764139261777</v>
      </c>
      <c r="AL7" s="21">
        <v>325.29443727807148</v>
      </c>
      <c r="AM7" s="21">
        <v>588.86268906358271</v>
      </c>
      <c r="AN7" s="21">
        <v>767.33512792704926</v>
      </c>
      <c r="AO7" s="21">
        <v>387.12258005911514</v>
      </c>
      <c r="AP7" s="21">
        <v>476.67259238047001</v>
      </c>
      <c r="AQ7" s="21">
        <v>499.35982960034227</v>
      </c>
      <c r="AR7" s="21">
        <v>496.49676225513036</v>
      </c>
      <c r="AS7" s="21">
        <v>457.97184431088778</v>
      </c>
      <c r="AT7" s="21">
        <v>432.79629212597507</v>
      </c>
    </row>
    <row r="8" spans="1:46" x14ac:dyDescent="0.25">
      <c r="A8" s="18" t="s">
        <v>47</v>
      </c>
      <c r="B8" s="20">
        <v>224.21256985289102</v>
      </c>
      <c r="C8" s="21">
        <v>499.2724794541885</v>
      </c>
      <c r="D8" s="21">
        <v>848.40967912503481</v>
      </c>
      <c r="E8" s="21">
        <v>573.06645593258122</v>
      </c>
      <c r="F8" s="21">
        <v>93.308317220874386</v>
      </c>
      <c r="G8" s="21">
        <v>198.92431745230425</v>
      </c>
      <c r="H8" s="21">
        <v>712.73101488508576</v>
      </c>
      <c r="I8" s="21">
        <v>762.94815925619287</v>
      </c>
      <c r="J8" s="21">
        <v>621.41342917814541</v>
      </c>
      <c r="K8" s="21">
        <v>350.85831822916418</v>
      </c>
      <c r="L8" s="21">
        <v>910.01731951771012</v>
      </c>
      <c r="M8" s="21">
        <v>666.79918760400017</v>
      </c>
      <c r="N8" s="21">
        <v>536.03686305441477</v>
      </c>
      <c r="O8" s="21">
        <v>1070.786612270573</v>
      </c>
      <c r="P8" s="21">
        <v>657.01648709173492</v>
      </c>
      <c r="Q8" s="21">
        <v>852.13135720363687</v>
      </c>
      <c r="R8" s="21">
        <v>235.83538758942038</v>
      </c>
      <c r="S8" s="21">
        <v>198.2438046975916</v>
      </c>
      <c r="T8" s="21">
        <v>887.90796339028907</v>
      </c>
      <c r="U8" s="21">
        <v>535.30048684154144</v>
      </c>
      <c r="V8" s="21">
        <v>149.00815472256966</v>
      </c>
      <c r="W8" s="21">
        <v>644.65327122971053</v>
      </c>
      <c r="X8" s="21">
        <v>424.98283438292282</v>
      </c>
      <c r="Y8" s="21">
        <v>755.97235259442175</v>
      </c>
      <c r="Z8" s="21">
        <v>175.17510096798793</v>
      </c>
      <c r="AA8" s="21">
        <v>594.43315461569512</v>
      </c>
      <c r="AB8" s="21">
        <v>351.13992572501519</v>
      </c>
      <c r="AC8" s="21">
        <v>125.09704564071099</v>
      </c>
      <c r="AD8" s="21">
        <v>178.63368149058027</v>
      </c>
      <c r="AE8" s="21">
        <v>161.35874138757609</v>
      </c>
      <c r="AF8" s="21">
        <v>426.43267422840506</v>
      </c>
      <c r="AG8" s="21">
        <v>1078.1047754609576</v>
      </c>
      <c r="AH8" s="21">
        <v>1204.8986955315015</v>
      </c>
      <c r="AI8" s="21">
        <v>150.54691731243619</v>
      </c>
      <c r="AJ8" s="21">
        <v>494.5120543090452</v>
      </c>
      <c r="AK8" s="21">
        <v>609.97705302973213</v>
      </c>
      <c r="AL8" s="21">
        <v>306.60399600574561</v>
      </c>
      <c r="AM8" s="21">
        <v>238.81115824193364</v>
      </c>
      <c r="AN8" s="21">
        <v>728.36724342129128</v>
      </c>
      <c r="AO8" s="21">
        <v>605.98894349602392</v>
      </c>
      <c r="AP8" s="21">
        <v>215.02114374193283</v>
      </c>
      <c r="AQ8" s="21">
        <v>563.70975160164642</v>
      </c>
      <c r="AR8" s="21">
        <v>727.7240766544495</v>
      </c>
      <c r="AS8" s="21">
        <v>684.35102334830401</v>
      </c>
      <c r="AT8" s="21">
        <v>707.25882269888689</v>
      </c>
    </row>
    <row r="9" spans="1:46" ht="31.5" x14ac:dyDescent="0.25">
      <c r="A9" s="18" t="s">
        <v>48</v>
      </c>
      <c r="B9" s="20">
        <v>1005.892721930575</v>
      </c>
      <c r="C9" s="21">
        <v>3519.8525626902056</v>
      </c>
      <c r="D9" s="21">
        <v>4328.1805008619031</v>
      </c>
      <c r="E9" s="21">
        <v>3907.0204994517348</v>
      </c>
      <c r="F9" s="21">
        <v>1803.4527770076966</v>
      </c>
      <c r="G9" s="21">
        <v>2446.8869856089004</v>
      </c>
      <c r="H9" s="21">
        <v>3901.4206547993817</v>
      </c>
      <c r="I9" s="21">
        <v>2720.3002019244727</v>
      </c>
      <c r="J9" s="21">
        <v>4495.6489685948436</v>
      </c>
      <c r="K9" s="21">
        <v>2736.7696493803719</v>
      </c>
      <c r="L9" s="21">
        <v>2820.1699706164386</v>
      </c>
      <c r="M9" s="21">
        <v>4151.0863267716441</v>
      </c>
      <c r="N9" s="21">
        <v>2615.4157233699648</v>
      </c>
      <c r="O9" s="21">
        <v>4046.4156825355626</v>
      </c>
      <c r="P9" s="21">
        <v>4211.8122111359398</v>
      </c>
      <c r="Q9" s="21">
        <v>3210.3318502186289</v>
      </c>
      <c r="R9" s="21">
        <v>2036.1572402564875</v>
      </c>
      <c r="S9" s="21">
        <v>2104.0353177612024</v>
      </c>
      <c r="T9" s="21">
        <v>5704.82777344845</v>
      </c>
      <c r="U9" s="21">
        <v>2417.6203015991496</v>
      </c>
      <c r="V9" s="21">
        <v>639.46912817964983</v>
      </c>
      <c r="W9" s="21">
        <v>3279.3920840582828</v>
      </c>
      <c r="X9" s="21">
        <v>3013.0236609298181</v>
      </c>
      <c r="Y9" s="21">
        <v>4596.8540483192228</v>
      </c>
      <c r="Z9" s="21">
        <v>3014.7850807238055</v>
      </c>
      <c r="AA9" s="21">
        <v>2698.5625462988091</v>
      </c>
      <c r="AB9" s="21">
        <v>1310.1778698777182</v>
      </c>
      <c r="AC9" s="21">
        <v>1664.3406971696047</v>
      </c>
      <c r="AD9" s="21">
        <v>1439.5681400398516</v>
      </c>
      <c r="AE9" s="21">
        <v>3160.3992981717633</v>
      </c>
      <c r="AF9" s="21">
        <v>2641.0829160479811</v>
      </c>
      <c r="AG9" s="21">
        <v>4859.7598566976039</v>
      </c>
      <c r="AH9" s="21">
        <v>4569.1090757701913</v>
      </c>
      <c r="AI9" s="21">
        <v>2205.3297048459308</v>
      </c>
      <c r="AJ9" s="21">
        <v>3604.0397700737772</v>
      </c>
      <c r="AK9" s="21">
        <v>3745.262046750096</v>
      </c>
      <c r="AL9" s="21">
        <v>3638.93026672418</v>
      </c>
      <c r="AM9" s="21">
        <v>3089.7453142693594</v>
      </c>
      <c r="AN9" s="21">
        <v>4052.4262794768383</v>
      </c>
      <c r="AO9" s="21">
        <v>4337.264101099252</v>
      </c>
      <c r="AP9" s="21">
        <v>2204.4360205040998</v>
      </c>
      <c r="AQ9" s="21">
        <v>3264.2047845583725</v>
      </c>
      <c r="AR9" s="21">
        <v>3606.9418426796747</v>
      </c>
      <c r="AS9" s="21">
        <v>3672.7032453897232</v>
      </c>
      <c r="AT9" s="21">
        <v>3425.3314226999737</v>
      </c>
    </row>
    <row r="10" spans="1:46" x14ac:dyDescent="0.25">
      <c r="A10" s="18" t="s">
        <v>79</v>
      </c>
      <c r="B10" s="20">
        <v>113.78709460814792</v>
      </c>
      <c r="C10" s="21">
        <v>917.28804235739744</v>
      </c>
      <c r="D10" s="21">
        <v>1212.4265582765413</v>
      </c>
      <c r="E10" s="21">
        <v>799.14085415177362</v>
      </c>
      <c r="F10" s="21">
        <v>109.06294649484325</v>
      </c>
      <c r="G10" s="21">
        <v>406.62997121512507</v>
      </c>
      <c r="H10" s="21">
        <v>991.0863738714263</v>
      </c>
      <c r="I10" s="21">
        <v>718.8345486726264</v>
      </c>
      <c r="J10" s="21">
        <v>819.20062663958163</v>
      </c>
      <c r="K10" s="21">
        <v>959.00460473726321</v>
      </c>
      <c r="L10" s="21">
        <v>979.57333874465769</v>
      </c>
      <c r="M10" s="21">
        <v>913.24535288596508</v>
      </c>
      <c r="N10" s="21">
        <v>644.69347964384986</v>
      </c>
      <c r="O10" s="21">
        <v>1224.1127118525137</v>
      </c>
      <c r="P10" s="21">
        <v>872.05660308025449</v>
      </c>
      <c r="Q10" s="21">
        <v>914.4431341058978</v>
      </c>
      <c r="R10" s="21">
        <v>120.30145843075401</v>
      </c>
      <c r="S10" s="21">
        <v>226.29492705675187</v>
      </c>
      <c r="T10" s="21">
        <v>1983.1579251204639</v>
      </c>
      <c r="U10" s="21">
        <v>830.43755034923379</v>
      </c>
      <c r="V10" s="21">
        <v>536.65182802512538</v>
      </c>
      <c r="W10" s="21">
        <v>968.70017795047147</v>
      </c>
      <c r="X10" s="21">
        <v>607.67931864246054</v>
      </c>
      <c r="Y10" s="21">
        <v>940.10982652537723</v>
      </c>
      <c r="Z10" s="21">
        <v>236.24355844577806</v>
      </c>
      <c r="AA10" s="21">
        <v>755.12738133646769</v>
      </c>
      <c r="AB10" s="21">
        <v>402.13561295927639</v>
      </c>
      <c r="AC10" s="21">
        <v>132.0005860677264</v>
      </c>
      <c r="AD10" s="21">
        <v>138.48807983290297</v>
      </c>
      <c r="AE10" s="21">
        <v>243.64515083559172</v>
      </c>
      <c r="AF10" s="21">
        <v>616.1635154375557</v>
      </c>
      <c r="AG10" s="21">
        <v>919.15186070335767</v>
      </c>
      <c r="AH10" s="21">
        <v>1242.0205384401886</v>
      </c>
      <c r="AI10" s="21">
        <v>239.27553889993177</v>
      </c>
      <c r="AJ10" s="21">
        <v>597.8070037893782</v>
      </c>
      <c r="AK10" s="21">
        <v>915.17717464861255</v>
      </c>
      <c r="AL10" s="21">
        <v>310.90973518339587</v>
      </c>
      <c r="AM10" s="21">
        <v>324.01096100564916</v>
      </c>
      <c r="AN10" s="21">
        <v>932.31353488005664</v>
      </c>
      <c r="AO10" s="21">
        <v>562.73068560711283</v>
      </c>
      <c r="AP10" s="21">
        <v>245.02903935571391</v>
      </c>
      <c r="AQ10" s="21">
        <v>639.15956403761743</v>
      </c>
      <c r="AR10" s="21">
        <v>948.68101109705731</v>
      </c>
      <c r="AS10" s="21">
        <v>827.8412078649767</v>
      </c>
      <c r="AT10" s="21">
        <v>839.18825280359124</v>
      </c>
    </row>
    <row r="11" spans="1:46" x14ac:dyDescent="0.25">
      <c r="A11" s="18" t="s">
        <v>49</v>
      </c>
      <c r="B11" s="20">
        <v>1935.9270893174435</v>
      </c>
      <c r="C11" s="21">
        <v>4810.0398144464261</v>
      </c>
      <c r="D11" s="21">
        <v>3806.0709865111517</v>
      </c>
      <c r="E11" s="21">
        <v>4419.4335718483826</v>
      </c>
      <c r="F11" s="21">
        <v>1024.0343735220999</v>
      </c>
      <c r="G11" s="21">
        <v>3125.5140601149769</v>
      </c>
      <c r="H11" s="21">
        <v>4127.0249647878336</v>
      </c>
      <c r="I11" s="21">
        <v>3093.35393639021</v>
      </c>
      <c r="J11" s="21">
        <v>3807.4929889364162</v>
      </c>
      <c r="K11" s="21">
        <v>3413.047243167056</v>
      </c>
      <c r="L11" s="21">
        <v>3496.7768689294603</v>
      </c>
      <c r="M11" s="21">
        <v>5492.4709956837705</v>
      </c>
      <c r="N11" s="21">
        <v>3404.3547960074311</v>
      </c>
      <c r="O11" s="21">
        <v>3628.0389757821454</v>
      </c>
      <c r="P11" s="21">
        <v>4048.4440840797361</v>
      </c>
      <c r="Q11" s="21">
        <v>1719.9020837605487</v>
      </c>
      <c r="R11" s="21">
        <v>1919.7571777720336</v>
      </c>
      <c r="S11" s="21">
        <v>2353.6978235715392</v>
      </c>
      <c r="T11" s="21">
        <v>4566.8663338402412</v>
      </c>
      <c r="U11" s="21">
        <v>2640.3739884533138</v>
      </c>
      <c r="V11" s="21">
        <v>1278.0392729836124</v>
      </c>
      <c r="W11" s="21">
        <v>4171.1675569371082</v>
      </c>
      <c r="X11" s="21">
        <v>3510.8911625146543</v>
      </c>
      <c r="Y11" s="21">
        <v>5043.7822740699748</v>
      </c>
      <c r="Z11" s="21">
        <v>1872.1921724928893</v>
      </c>
      <c r="AA11" s="21">
        <v>3297.8534840806246</v>
      </c>
      <c r="AB11" s="21">
        <v>1037.4450641900496</v>
      </c>
      <c r="AC11" s="21">
        <v>1174.2908905898917</v>
      </c>
      <c r="AD11" s="21">
        <v>1358.9656568353359</v>
      </c>
      <c r="AE11" s="21">
        <v>2144.7488497393588</v>
      </c>
      <c r="AF11" s="21">
        <v>3033.2173275521327</v>
      </c>
      <c r="AG11" s="21">
        <v>4157.5539522136314</v>
      </c>
      <c r="AH11" s="21">
        <v>4977.9183811880157</v>
      </c>
      <c r="AI11" s="21">
        <v>449.52877170935454</v>
      </c>
      <c r="AJ11" s="21">
        <v>3787.3847116643246</v>
      </c>
      <c r="AK11" s="21">
        <v>5341.8567203145985</v>
      </c>
      <c r="AL11" s="21">
        <v>1249.4953741947727</v>
      </c>
      <c r="AM11" s="21">
        <v>3025.9207086606657</v>
      </c>
      <c r="AN11" s="21">
        <v>4785.1010358498252</v>
      </c>
      <c r="AO11" s="21">
        <v>4234.402746552907</v>
      </c>
      <c r="AP11" s="21">
        <v>1605.0428544293202</v>
      </c>
      <c r="AQ11" s="21">
        <v>4565.3502401535761</v>
      </c>
      <c r="AR11" s="21">
        <v>4106.6863321071723</v>
      </c>
      <c r="AS11" s="21">
        <v>3813.1352283088222</v>
      </c>
      <c r="AT11" s="21">
        <v>3693.6396532787257</v>
      </c>
    </row>
    <row r="12" spans="1:46" x14ac:dyDescent="0.25">
      <c r="A12" s="18" t="s">
        <v>50</v>
      </c>
      <c r="B12" s="20">
        <v>231.96293828755623</v>
      </c>
      <c r="C12" s="21">
        <v>1337.9026094200267</v>
      </c>
      <c r="D12" s="21">
        <v>1318.9775676379641</v>
      </c>
      <c r="E12" s="21">
        <v>1386.1522264845537</v>
      </c>
      <c r="F12" s="21">
        <v>305.3835162026873</v>
      </c>
      <c r="G12" s="21">
        <v>495.50774076926308</v>
      </c>
      <c r="H12" s="21">
        <v>1350.9220660243461</v>
      </c>
      <c r="I12" s="21">
        <v>702.42549402010991</v>
      </c>
      <c r="J12" s="21">
        <v>917.82958526176606</v>
      </c>
      <c r="K12" s="21">
        <v>699.23911276027275</v>
      </c>
      <c r="L12" s="21">
        <v>902.80103187678776</v>
      </c>
      <c r="M12" s="21">
        <v>1104.4627832389119</v>
      </c>
      <c r="N12" s="21">
        <v>1030.1870271103619</v>
      </c>
      <c r="O12" s="21">
        <v>1204.1632186382603</v>
      </c>
      <c r="P12" s="21">
        <v>1774.7154861203787</v>
      </c>
      <c r="Q12" s="21">
        <v>1422.7916204929638</v>
      </c>
      <c r="R12" s="21">
        <v>253.54796815888017</v>
      </c>
      <c r="S12" s="21">
        <v>416.74878477192919</v>
      </c>
      <c r="T12" s="21">
        <v>3740.8471159293745</v>
      </c>
      <c r="U12" s="21">
        <v>1041.9690456978174</v>
      </c>
      <c r="V12" s="21">
        <v>765.37556914065703</v>
      </c>
      <c r="W12" s="21">
        <v>1043.3730310242752</v>
      </c>
      <c r="X12" s="21">
        <v>1175.6814675157543</v>
      </c>
      <c r="Y12" s="21">
        <v>1152.4091086123979</v>
      </c>
      <c r="Z12" s="21">
        <v>357.93386126334769</v>
      </c>
      <c r="AA12" s="21">
        <v>961.69063397333139</v>
      </c>
      <c r="AB12" s="21">
        <v>808.18865386709228</v>
      </c>
      <c r="AC12" s="21">
        <v>243.79282853876762</v>
      </c>
      <c r="AD12" s="21">
        <v>222.15711052443353</v>
      </c>
      <c r="AE12" s="21">
        <v>303.82745373458778</v>
      </c>
      <c r="AF12" s="21">
        <v>845.77371221683529</v>
      </c>
      <c r="AG12" s="21">
        <v>1485.344925419073</v>
      </c>
      <c r="AH12" s="21">
        <v>2928.8093255620315</v>
      </c>
      <c r="AI12" s="21">
        <v>184.7605422873738</v>
      </c>
      <c r="AJ12" s="21">
        <v>936.82497739470398</v>
      </c>
      <c r="AK12" s="21">
        <v>1506.6093296774832</v>
      </c>
      <c r="AL12" s="21">
        <v>460.78371753051766</v>
      </c>
      <c r="AM12" s="21">
        <v>420.22831792853128</v>
      </c>
      <c r="AN12" s="21">
        <v>1123.1016668228312</v>
      </c>
      <c r="AO12" s="21">
        <v>1022.6429318070811</v>
      </c>
      <c r="AP12" s="21">
        <v>400.14355271985926</v>
      </c>
      <c r="AQ12" s="21">
        <v>1244.8141613013895</v>
      </c>
      <c r="AR12" s="21">
        <v>1250.8642591447913</v>
      </c>
      <c r="AS12" s="21">
        <v>1135.4303359947771</v>
      </c>
      <c r="AT12" s="21">
        <v>1520.8469359129056</v>
      </c>
    </row>
    <row r="13" spans="1:46" x14ac:dyDescent="0.25">
      <c r="A13" s="18" t="s">
        <v>51</v>
      </c>
      <c r="B13" s="20">
        <v>58.844756603497999</v>
      </c>
      <c r="C13" s="21">
        <v>426.01930903852315</v>
      </c>
      <c r="D13" s="21">
        <v>368.87326799363871</v>
      </c>
      <c r="E13" s="21">
        <v>254.91558063072424</v>
      </c>
      <c r="F13" s="21">
        <v>114.34063877714833</v>
      </c>
      <c r="G13" s="21">
        <v>195.22942051857422</v>
      </c>
      <c r="H13" s="21">
        <v>398.55280314003477</v>
      </c>
      <c r="I13" s="21">
        <v>248.78396354196636</v>
      </c>
      <c r="J13" s="21">
        <v>331.61971147605311</v>
      </c>
      <c r="K13" s="21">
        <v>487.79686895037662</v>
      </c>
      <c r="L13" s="21">
        <v>341.88274827886596</v>
      </c>
      <c r="M13" s="21">
        <v>234.08958592329282</v>
      </c>
      <c r="N13" s="21">
        <v>270.01764178777279</v>
      </c>
      <c r="O13" s="21">
        <v>325.49163438946442</v>
      </c>
      <c r="P13" s="21">
        <v>436.8036877615649</v>
      </c>
      <c r="Q13" s="21">
        <v>467.13807427171173</v>
      </c>
      <c r="R13" s="21">
        <v>72.32336973219482</v>
      </c>
      <c r="S13" s="21">
        <v>58.567101310287406</v>
      </c>
      <c r="T13" s="21">
        <v>540.31664912973417</v>
      </c>
      <c r="U13" s="21">
        <v>267.9113743549035</v>
      </c>
      <c r="V13" s="21">
        <v>51.852563140757496</v>
      </c>
      <c r="W13" s="21">
        <v>569.55319555615893</v>
      </c>
      <c r="X13" s="21">
        <v>374.93410853156502</v>
      </c>
      <c r="Y13" s="21">
        <v>441.92850983464677</v>
      </c>
      <c r="Z13" s="21">
        <v>78.146311756709792</v>
      </c>
      <c r="AA13" s="21">
        <v>233.68609159471438</v>
      </c>
      <c r="AB13" s="21">
        <v>590.87448918026178</v>
      </c>
      <c r="AC13" s="21">
        <v>46.96797902841729</v>
      </c>
      <c r="AD13" s="21">
        <v>157.46578097679708</v>
      </c>
      <c r="AE13" s="21">
        <v>98.671557976014398</v>
      </c>
      <c r="AF13" s="21">
        <v>261.26887173441082</v>
      </c>
      <c r="AG13" s="21">
        <v>315.88052554200203</v>
      </c>
      <c r="AH13" s="21">
        <v>485.35942270330281</v>
      </c>
      <c r="AI13" s="21">
        <v>56.857008540810071</v>
      </c>
      <c r="AJ13" s="21">
        <v>398.3895130356189</v>
      </c>
      <c r="AK13" s="21">
        <v>263.1730647566971</v>
      </c>
      <c r="AL13" s="21">
        <v>139.49252816841044</v>
      </c>
      <c r="AM13" s="21">
        <v>124.53475146339638</v>
      </c>
      <c r="AN13" s="21">
        <v>439.63531118317309</v>
      </c>
      <c r="AO13" s="21">
        <v>552.0088686735736</v>
      </c>
      <c r="AP13" s="21">
        <v>115.2171559274507</v>
      </c>
      <c r="AQ13" s="21">
        <v>389.82753520637499</v>
      </c>
      <c r="AR13" s="21">
        <v>332.88779701845175</v>
      </c>
      <c r="AS13" s="21">
        <v>298.76643637386911</v>
      </c>
      <c r="AT13" s="21">
        <v>340.48361236619786</v>
      </c>
    </row>
    <row r="14" spans="1:46" x14ac:dyDescent="0.25">
      <c r="A14" s="18" t="s">
        <v>52</v>
      </c>
      <c r="B14" s="20">
        <v>148.19426257111985</v>
      </c>
      <c r="C14" s="21">
        <v>1497.8123708083788</v>
      </c>
      <c r="D14" s="21">
        <v>1498.272727527479</v>
      </c>
      <c r="E14" s="21">
        <v>1193.2622180859398</v>
      </c>
      <c r="F14" s="21">
        <v>159.60393857274681</v>
      </c>
      <c r="G14" s="21">
        <v>531.86679290645088</v>
      </c>
      <c r="H14" s="21">
        <v>1214.163765519907</v>
      </c>
      <c r="I14" s="21">
        <v>559.34036534793483</v>
      </c>
      <c r="J14" s="21">
        <v>1382.0813009339356</v>
      </c>
      <c r="K14" s="21">
        <v>737.28670261765615</v>
      </c>
      <c r="L14" s="21">
        <v>859.47709533281227</v>
      </c>
      <c r="M14" s="21">
        <v>1257.3647560563336</v>
      </c>
      <c r="N14" s="21">
        <v>929.35123300194311</v>
      </c>
      <c r="O14" s="21">
        <v>930.34904204836448</v>
      </c>
      <c r="P14" s="21">
        <v>1398.0482300992649</v>
      </c>
      <c r="Q14" s="21">
        <v>945.51023647148816</v>
      </c>
      <c r="R14" s="21">
        <v>372.86098173544633</v>
      </c>
      <c r="S14" s="21">
        <v>331.15420808469037</v>
      </c>
      <c r="T14" s="21">
        <v>2090.643889480511</v>
      </c>
      <c r="U14" s="21">
        <v>841.57631841968964</v>
      </c>
      <c r="V14" s="21">
        <v>155.94110417356325</v>
      </c>
      <c r="W14" s="21">
        <v>1525.253128566203</v>
      </c>
      <c r="X14" s="21">
        <v>1393.0942244887906</v>
      </c>
      <c r="Y14" s="21">
        <v>1630.6766968754282</v>
      </c>
      <c r="Z14" s="21">
        <v>347.8283894513113</v>
      </c>
      <c r="AA14" s="21">
        <v>644.07318666627998</v>
      </c>
      <c r="AB14" s="21">
        <v>635.03980966108429</v>
      </c>
      <c r="AC14" s="21">
        <v>167.38935725034631</v>
      </c>
      <c r="AD14" s="21">
        <v>89.74781237725314</v>
      </c>
      <c r="AE14" s="21">
        <v>556.61681666235972</v>
      </c>
      <c r="AF14" s="21">
        <v>745.49158976816557</v>
      </c>
      <c r="AG14" s="21">
        <v>1840.198938134731</v>
      </c>
      <c r="AH14" s="21">
        <v>2382.5302084352775</v>
      </c>
      <c r="AI14" s="21">
        <v>71.487763820898579</v>
      </c>
      <c r="AJ14" s="21">
        <v>1169.5922461311468</v>
      </c>
      <c r="AK14" s="21">
        <v>1218.7777635655891</v>
      </c>
      <c r="AL14" s="21">
        <v>285.79969854765375</v>
      </c>
      <c r="AM14" s="21">
        <v>830.3025391843471</v>
      </c>
      <c r="AN14" s="21">
        <v>1429.4426004677173</v>
      </c>
      <c r="AO14" s="21">
        <v>1432.3270239364149</v>
      </c>
      <c r="AP14" s="21">
        <v>399.43409785192296</v>
      </c>
      <c r="AQ14" s="21">
        <v>1372.0482633822789</v>
      </c>
      <c r="AR14" s="21">
        <v>1101.0547657346854</v>
      </c>
      <c r="AS14" s="21">
        <v>1104.8158202219777</v>
      </c>
      <c r="AT14" s="21">
        <v>1315.0946370303998</v>
      </c>
    </row>
    <row r="15" spans="1:46" x14ac:dyDescent="0.25">
      <c r="A15" s="18" t="s">
        <v>53</v>
      </c>
      <c r="B15" s="20">
        <v>1985.2199196933529</v>
      </c>
      <c r="C15" s="21">
        <v>2645.148708331657</v>
      </c>
      <c r="D15" s="21">
        <v>3257.4338226330306</v>
      </c>
      <c r="E15" s="21">
        <v>3585.5087693794317</v>
      </c>
      <c r="F15" s="21">
        <v>2070.6941482609736</v>
      </c>
      <c r="G15" s="21">
        <v>2975.7746437367041</v>
      </c>
      <c r="H15" s="21">
        <v>1779.8051019125933</v>
      </c>
      <c r="I15" s="21">
        <v>2621.2694011223616</v>
      </c>
      <c r="J15" s="21">
        <v>3815.5009521145626</v>
      </c>
      <c r="K15" s="21">
        <v>5310.3014216716274</v>
      </c>
      <c r="L15" s="21">
        <v>3774.5146339178023</v>
      </c>
      <c r="M15" s="21">
        <v>4049.4664889942669</v>
      </c>
      <c r="N15" s="21">
        <v>2769.4988624806278</v>
      </c>
      <c r="O15" s="21">
        <v>2898.3894631903759</v>
      </c>
      <c r="P15" s="21">
        <v>2799.2482834073453</v>
      </c>
      <c r="Q15" s="21">
        <v>2321.9051075230082</v>
      </c>
      <c r="R15" s="21">
        <v>2768.1877195496663</v>
      </c>
      <c r="S15" s="21">
        <v>3089.3566016312911</v>
      </c>
      <c r="T15" s="21">
        <v>3194.0325255335511</v>
      </c>
      <c r="U15" s="21">
        <v>2935.5079281895423</v>
      </c>
      <c r="V15" s="21">
        <v>1889.8567263916041</v>
      </c>
      <c r="W15" s="21">
        <v>2938.8625774390839</v>
      </c>
      <c r="X15" s="21">
        <v>3112.0418138288633</v>
      </c>
      <c r="Y15" s="21">
        <v>3493.9320326782604</v>
      </c>
      <c r="Z15" s="21">
        <v>2353.6621016207514</v>
      </c>
      <c r="AA15" s="21">
        <v>2225.1291728000651</v>
      </c>
      <c r="AB15" s="21">
        <v>2293.7345118215953</v>
      </c>
      <c r="AC15" s="21">
        <v>1456.4350814369031</v>
      </c>
      <c r="AD15" s="21">
        <v>1042.4140999909037</v>
      </c>
      <c r="AE15" s="21">
        <v>2107.744238090444</v>
      </c>
      <c r="AF15" s="21">
        <v>2457.3900902173923</v>
      </c>
      <c r="AG15" s="21">
        <v>2411.9380570557146</v>
      </c>
      <c r="AH15" s="21">
        <v>2440.2389587711791</v>
      </c>
      <c r="AI15" s="21">
        <v>1200.6938612439785</v>
      </c>
      <c r="AJ15" s="21">
        <v>3033.9313664561614</v>
      </c>
      <c r="AK15" s="21">
        <v>3240.9422906276732</v>
      </c>
      <c r="AL15" s="21">
        <v>1559.4538551618546</v>
      </c>
      <c r="AM15" s="21">
        <v>2783.6838922545312</v>
      </c>
      <c r="AN15" s="21">
        <v>2983.7122519280238</v>
      </c>
      <c r="AO15" s="21">
        <v>4139.5275299189334</v>
      </c>
      <c r="AP15" s="21">
        <v>3258.7323642876881</v>
      </c>
      <c r="AQ15" s="21">
        <v>2089.4322221400002</v>
      </c>
      <c r="AR15" s="21">
        <v>2665.0203794581075</v>
      </c>
      <c r="AS15" s="21">
        <v>2655.7768636007931</v>
      </c>
      <c r="AT15" s="21">
        <v>2376.601116367382</v>
      </c>
    </row>
    <row r="16" spans="1:46" x14ac:dyDescent="0.25">
      <c r="A16" s="18" t="s">
        <v>54</v>
      </c>
      <c r="B16" s="20">
        <v>62.636105267688713</v>
      </c>
      <c r="C16" s="21">
        <v>1093.4726961169995</v>
      </c>
      <c r="D16" s="21">
        <v>1687.5943807323579</v>
      </c>
      <c r="E16" s="21">
        <v>676.76602407281075</v>
      </c>
      <c r="F16" s="21">
        <v>357.41543539936015</v>
      </c>
      <c r="G16" s="21">
        <v>317.11686466592033</v>
      </c>
      <c r="H16" s="21">
        <v>700.34883720271148</v>
      </c>
      <c r="I16" s="21">
        <v>1738.2019829107908</v>
      </c>
      <c r="J16" s="21">
        <v>567.75261056092961</v>
      </c>
      <c r="K16" s="21">
        <v>330.65917168668864</v>
      </c>
      <c r="L16" s="21">
        <v>1772.6930696720722</v>
      </c>
      <c r="M16" s="21">
        <v>768.55958514901238</v>
      </c>
      <c r="N16" s="21">
        <v>2238.9372461336834</v>
      </c>
      <c r="O16" s="21">
        <v>1193.3633402169978</v>
      </c>
      <c r="P16" s="21">
        <v>944.92026655751647</v>
      </c>
      <c r="Q16" s="21">
        <v>1392.8342672773199</v>
      </c>
      <c r="R16" s="21">
        <v>172.9089101574703</v>
      </c>
      <c r="S16" s="21">
        <v>136.77154942696728</v>
      </c>
      <c r="T16" s="21">
        <v>1749.3151264271578</v>
      </c>
      <c r="U16" s="21">
        <v>1367.7275195163681</v>
      </c>
      <c r="V16" s="21">
        <v>409.32499606296011</v>
      </c>
      <c r="W16" s="21">
        <v>706.98574739880519</v>
      </c>
      <c r="X16" s="21">
        <v>864.49515678043974</v>
      </c>
      <c r="Y16" s="21">
        <v>646.82131489822791</v>
      </c>
      <c r="Z16" s="21">
        <v>141.71858740741527</v>
      </c>
      <c r="AA16" s="21">
        <v>908.40265925659799</v>
      </c>
      <c r="AB16" s="21">
        <v>631.54391167635072</v>
      </c>
      <c r="AC16" s="21">
        <v>174.90234125846851</v>
      </c>
      <c r="AD16" s="21">
        <v>144.00400058675422</v>
      </c>
      <c r="AE16" s="21">
        <v>582.88114281941682</v>
      </c>
      <c r="AF16" s="21">
        <v>611.64441388090029</v>
      </c>
      <c r="AG16" s="21">
        <v>1555.8718178629542</v>
      </c>
      <c r="AH16" s="21">
        <v>1537.9544823757979</v>
      </c>
      <c r="AI16" s="21">
        <v>179.0952996135897</v>
      </c>
      <c r="AJ16" s="21">
        <v>628.82797418756104</v>
      </c>
      <c r="AK16" s="21">
        <v>1036.5230790296612</v>
      </c>
      <c r="AL16" s="21">
        <v>393.60340838658425</v>
      </c>
      <c r="AM16" s="21">
        <v>507.54068484345129</v>
      </c>
      <c r="AN16" s="21">
        <v>1155.2861220147804</v>
      </c>
      <c r="AO16" s="21">
        <v>527.69169460720161</v>
      </c>
      <c r="AP16" s="21">
        <v>240.39260477714996</v>
      </c>
      <c r="AQ16" s="21">
        <v>807.89718701935703</v>
      </c>
      <c r="AR16" s="21">
        <v>1146.1483441202349</v>
      </c>
      <c r="AS16" s="21">
        <v>1039.3476524252451</v>
      </c>
      <c r="AT16" s="21">
        <v>1016.7502650917058</v>
      </c>
    </row>
    <row r="17" spans="1:46" x14ac:dyDescent="0.25">
      <c r="A17" s="19" t="s">
        <v>55</v>
      </c>
      <c r="B17" s="20">
        <v>338.29358981391749</v>
      </c>
      <c r="C17" s="21">
        <v>2087.2563007281251</v>
      </c>
      <c r="D17" s="21">
        <v>2042.050661720546</v>
      </c>
      <c r="E17" s="21">
        <v>2369.0409862921697</v>
      </c>
      <c r="F17" s="21">
        <v>218.20527451563737</v>
      </c>
      <c r="G17" s="21">
        <v>913.27357747658755</v>
      </c>
      <c r="H17" s="21">
        <v>2190.1978808014946</v>
      </c>
      <c r="I17" s="21">
        <v>848.28494391403478</v>
      </c>
      <c r="J17" s="21">
        <v>3167.8166845429387</v>
      </c>
      <c r="K17" s="21">
        <v>1618.2164644520331</v>
      </c>
      <c r="L17" s="21">
        <v>1912.3074659393792</v>
      </c>
      <c r="M17" s="21">
        <v>1730.4339183481914</v>
      </c>
      <c r="N17" s="21">
        <v>1497.0937968713374</v>
      </c>
      <c r="O17" s="21">
        <v>1652.9515156431507</v>
      </c>
      <c r="P17" s="21">
        <v>2024.8355663524073</v>
      </c>
      <c r="Q17" s="21">
        <v>2261.1278165396889</v>
      </c>
      <c r="R17" s="21">
        <v>318.08903676541229</v>
      </c>
      <c r="S17" s="21">
        <v>576.29142599881209</v>
      </c>
      <c r="T17" s="21">
        <v>3402.9269766391749</v>
      </c>
      <c r="U17" s="21">
        <v>1227.8109328812134</v>
      </c>
      <c r="V17" s="21">
        <v>737.82363525520645</v>
      </c>
      <c r="W17" s="21">
        <v>3410.5866014826938</v>
      </c>
      <c r="X17" s="21">
        <v>1275.5304829467659</v>
      </c>
      <c r="Y17" s="21">
        <v>1972.4589649958236</v>
      </c>
      <c r="Z17" s="21">
        <v>810.20897410428654</v>
      </c>
      <c r="AA17" s="21">
        <v>1261.6533483729966</v>
      </c>
      <c r="AB17" s="21">
        <v>2191.8238355508638</v>
      </c>
      <c r="AC17" s="21">
        <v>247.53439250261442</v>
      </c>
      <c r="AD17" s="21">
        <v>321.38206524459116</v>
      </c>
      <c r="AE17" s="21">
        <v>604.37735792620424</v>
      </c>
      <c r="AF17" s="21">
        <v>1100.6403693112911</v>
      </c>
      <c r="AG17" s="21">
        <v>3556.8624576264342</v>
      </c>
      <c r="AH17" s="21">
        <v>3866.8829042817147</v>
      </c>
      <c r="AI17" s="21">
        <v>254.42418493740789</v>
      </c>
      <c r="AJ17" s="21">
        <v>2239.1794300153679</v>
      </c>
      <c r="AK17" s="21">
        <v>2108.7135530963255</v>
      </c>
      <c r="AL17" s="21">
        <v>660.20309884654228</v>
      </c>
      <c r="AM17" s="21">
        <v>870.21801215215282</v>
      </c>
      <c r="AN17" s="21">
        <v>3018.4621989309012</v>
      </c>
      <c r="AO17" s="21">
        <v>2677.562395889508</v>
      </c>
      <c r="AP17" s="21">
        <v>551.48071005649001</v>
      </c>
      <c r="AQ17" s="21">
        <v>2017.2165649734254</v>
      </c>
      <c r="AR17" s="21">
        <v>1968.4027869442127</v>
      </c>
      <c r="AS17" s="21">
        <v>2014.2779113979191</v>
      </c>
      <c r="AT17" s="21">
        <v>2284.4817642230973</v>
      </c>
    </row>
    <row r="18" spans="1:46" ht="31.5" x14ac:dyDescent="0.25">
      <c r="A18" s="18" t="s">
        <v>57</v>
      </c>
      <c r="B18" s="20">
        <v>807.60215873981247</v>
      </c>
      <c r="C18" s="21">
        <v>2599.3065884650737</v>
      </c>
      <c r="D18" s="21">
        <v>2003.0375789902666</v>
      </c>
      <c r="E18" s="21">
        <v>2192.1425088022784</v>
      </c>
      <c r="F18" s="21">
        <v>1227.5289060235077</v>
      </c>
      <c r="G18" s="21">
        <v>1837.4424751065674</v>
      </c>
      <c r="H18" s="21">
        <v>1853.1935057896894</v>
      </c>
      <c r="I18" s="21">
        <v>2159.5001805040019</v>
      </c>
      <c r="J18" s="21">
        <v>2129.0283955254781</v>
      </c>
      <c r="K18" s="21">
        <v>4637.7024443676955</v>
      </c>
      <c r="L18" s="21">
        <v>1705.5673920352435</v>
      </c>
      <c r="M18" s="21">
        <v>2422.2454780548292</v>
      </c>
      <c r="N18" s="21">
        <v>1769.1281770515022</v>
      </c>
      <c r="O18" s="21">
        <v>1783.1055705201554</v>
      </c>
      <c r="P18" s="21">
        <v>2274.5832750874583</v>
      </c>
      <c r="Q18" s="21">
        <v>1983.3341308015429</v>
      </c>
      <c r="R18" s="21">
        <v>1541.9087063364364</v>
      </c>
      <c r="S18" s="21">
        <v>1198.1034395665451</v>
      </c>
      <c r="T18" s="21">
        <v>2945.471679498467</v>
      </c>
      <c r="U18" s="21">
        <v>2081.8050660537779</v>
      </c>
      <c r="V18" s="21">
        <v>643.26067510330574</v>
      </c>
      <c r="W18" s="21">
        <v>3152.7706538365728</v>
      </c>
      <c r="X18" s="21">
        <v>1796.1514476187244</v>
      </c>
      <c r="Y18" s="21">
        <v>2969.5505806590813</v>
      </c>
      <c r="Z18" s="21">
        <v>1425.1124932756779</v>
      </c>
      <c r="AA18" s="21">
        <v>1593.3594536147252</v>
      </c>
      <c r="AB18" s="21">
        <v>1879.3115329115949</v>
      </c>
      <c r="AC18" s="21">
        <v>723.03484937247788</v>
      </c>
      <c r="AD18" s="21">
        <v>1013.30918880588</v>
      </c>
      <c r="AE18" s="21">
        <v>1922.6814583485816</v>
      </c>
      <c r="AF18" s="21">
        <v>1490.078787891332</v>
      </c>
      <c r="AG18" s="21">
        <v>2222.1112911810887</v>
      </c>
      <c r="AH18" s="21">
        <v>3237.5797946155981</v>
      </c>
      <c r="AI18" s="21">
        <v>871.06957358585737</v>
      </c>
      <c r="AJ18" s="21">
        <v>2015.4545801274642</v>
      </c>
      <c r="AK18" s="21">
        <v>2514.0950002119757</v>
      </c>
      <c r="AL18" s="21">
        <v>1300.0404332515739</v>
      </c>
      <c r="AM18" s="21">
        <v>2224.1124739840134</v>
      </c>
      <c r="AN18" s="21">
        <v>1581.0420549951291</v>
      </c>
      <c r="AO18" s="21">
        <v>2179.5003879202823</v>
      </c>
      <c r="AP18" s="21">
        <v>1494.531413561069</v>
      </c>
      <c r="AQ18" s="21">
        <v>2318.1195571955745</v>
      </c>
      <c r="AR18" s="21">
        <v>2049.2579427705309</v>
      </c>
      <c r="AS18" s="21">
        <v>2007.1793729994909</v>
      </c>
      <c r="AT18" s="21">
        <v>2179.040363293449</v>
      </c>
    </row>
    <row r="19" spans="1:46" x14ac:dyDescent="0.25">
      <c r="A19" s="18" t="s">
        <v>58</v>
      </c>
      <c r="B19" s="20">
        <v>818.51653271102327</v>
      </c>
      <c r="C19" s="21">
        <v>5878.1406156802632</v>
      </c>
      <c r="D19" s="21">
        <v>5142.9017736436726</v>
      </c>
      <c r="E19" s="21">
        <v>4739.718970888277</v>
      </c>
      <c r="F19" s="21">
        <v>732.18969805945881</v>
      </c>
      <c r="G19" s="21">
        <v>2041.209103538926</v>
      </c>
      <c r="H19" s="21">
        <v>4116.4490718768166</v>
      </c>
      <c r="I19" s="21">
        <v>3435.7890385929354</v>
      </c>
      <c r="J19" s="21">
        <v>5281.0546774934619</v>
      </c>
      <c r="K19" s="21">
        <v>4286.8750059264339</v>
      </c>
      <c r="L19" s="21">
        <v>6285.2877949654985</v>
      </c>
      <c r="M19" s="21">
        <v>5279.2284789630594</v>
      </c>
      <c r="N19" s="21">
        <v>4344.561214509341</v>
      </c>
      <c r="O19" s="21">
        <v>4819.2038791408349</v>
      </c>
      <c r="P19" s="21">
        <v>5576.0565674908376</v>
      </c>
      <c r="Q19" s="21">
        <v>3402.8776847211811</v>
      </c>
      <c r="R19" s="21">
        <v>1312.1232831578336</v>
      </c>
      <c r="S19" s="21">
        <v>1199.928085872692</v>
      </c>
      <c r="T19" s="21">
        <v>9156.2859310200383</v>
      </c>
      <c r="U19" s="21">
        <v>2672.9977558838104</v>
      </c>
      <c r="V19" s="21">
        <v>1246.9087296468981</v>
      </c>
      <c r="W19" s="21">
        <v>4660.286082031439</v>
      </c>
      <c r="X19" s="21">
        <v>3589.9383853931372</v>
      </c>
      <c r="Y19" s="21">
        <v>5392.4766317880412</v>
      </c>
      <c r="Z19" s="21">
        <v>1367.6742794549293</v>
      </c>
      <c r="AA19" s="21">
        <v>3778.8659258228122</v>
      </c>
      <c r="AB19" s="21">
        <v>4736.1287375439379</v>
      </c>
      <c r="AC19" s="21">
        <v>816.46954504545442</v>
      </c>
      <c r="AD19" s="21">
        <v>473.6598128961005</v>
      </c>
      <c r="AE19" s="21">
        <v>1813.276933091556</v>
      </c>
      <c r="AF19" s="21">
        <v>3519.0694146082701</v>
      </c>
      <c r="AG19" s="21">
        <v>3630.1252826428536</v>
      </c>
      <c r="AH19" s="21">
        <v>6489.3838467943378</v>
      </c>
      <c r="AI19" s="21">
        <v>606.75565886391689</v>
      </c>
      <c r="AJ19" s="21">
        <v>5548.033052523504</v>
      </c>
      <c r="AK19" s="21">
        <v>4143.6107190776738</v>
      </c>
      <c r="AL19" s="21">
        <v>1450.8260743788558</v>
      </c>
      <c r="AM19" s="21">
        <v>2765.5636944277189</v>
      </c>
      <c r="AN19" s="21">
        <v>6124.0443641779129</v>
      </c>
      <c r="AO19" s="21">
        <v>3936.0154351757642</v>
      </c>
      <c r="AP19" s="21">
        <v>1808.1655547358757</v>
      </c>
      <c r="AQ19" s="21">
        <v>6246.6823709432383</v>
      </c>
      <c r="AR19" s="21">
        <v>4383.1015098901044</v>
      </c>
      <c r="AS19" s="21">
        <v>3859.6280356562697</v>
      </c>
      <c r="AT19" s="21">
        <v>4512.7865679651477</v>
      </c>
    </row>
    <row r="20" spans="1:46" x14ac:dyDescent="0.25">
      <c r="A20" s="18" t="s">
        <v>59</v>
      </c>
      <c r="B20" s="20">
        <v>193.13111798245791</v>
      </c>
      <c r="C20" s="21">
        <v>1840.8957847195124</v>
      </c>
      <c r="D20" s="21">
        <v>1789.3460963526366</v>
      </c>
      <c r="E20" s="21">
        <v>1998.6338006774167</v>
      </c>
      <c r="F20" s="21">
        <v>238.82368164764034</v>
      </c>
      <c r="G20" s="21">
        <v>622.19440622865227</v>
      </c>
      <c r="H20" s="21">
        <v>1431.3059467850512</v>
      </c>
      <c r="I20" s="21">
        <v>891.33258350277117</v>
      </c>
      <c r="J20" s="21">
        <v>1926.9143439247641</v>
      </c>
      <c r="K20" s="21">
        <v>1365.1198861798166</v>
      </c>
      <c r="L20" s="21">
        <v>1385.1782989322185</v>
      </c>
      <c r="M20" s="21">
        <v>1150.2588118518806</v>
      </c>
      <c r="N20" s="21">
        <v>933.55065885853708</v>
      </c>
      <c r="O20" s="21">
        <v>1773.7561609665033</v>
      </c>
      <c r="P20" s="21">
        <v>1472.2831041762188</v>
      </c>
      <c r="Q20" s="21">
        <v>837.33275086380684</v>
      </c>
      <c r="R20" s="21">
        <v>459.9989451581161</v>
      </c>
      <c r="S20" s="21">
        <v>324.87047278302816</v>
      </c>
      <c r="T20" s="21">
        <v>3230.2292364810987</v>
      </c>
      <c r="U20" s="21">
        <v>740.45482376494033</v>
      </c>
      <c r="V20" s="21">
        <v>494.50434639241598</v>
      </c>
      <c r="W20" s="21">
        <v>1363.4632240823428</v>
      </c>
      <c r="X20" s="21">
        <v>1350.6114990790193</v>
      </c>
      <c r="Y20" s="21">
        <v>1899.7363323852262</v>
      </c>
      <c r="Z20" s="21">
        <v>447.82681272949344</v>
      </c>
      <c r="AA20" s="21">
        <v>704.21778084008167</v>
      </c>
      <c r="AB20" s="21">
        <v>1357.0663512778649</v>
      </c>
      <c r="AC20" s="21">
        <v>255.57055911063065</v>
      </c>
      <c r="AD20" s="21">
        <v>130.41308882551328</v>
      </c>
      <c r="AE20" s="21">
        <v>658.20711716444771</v>
      </c>
      <c r="AF20" s="21">
        <v>1081.1704281153166</v>
      </c>
      <c r="AG20" s="21">
        <v>1465.5269788575843</v>
      </c>
      <c r="AH20" s="21">
        <v>2139.5364973633082</v>
      </c>
      <c r="AI20" s="21">
        <v>151.32921722321078</v>
      </c>
      <c r="AJ20" s="21">
        <v>1135.963692130153</v>
      </c>
      <c r="AK20" s="21">
        <v>1423.2762267542578</v>
      </c>
      <c r="AL20" s="21">
        <v>452.74156564458036</v>
      </c>
      <c r="AM20" s="21">
        <v>882.51494846113326</v>
      </c>
      <c r="AN20" s="21">
        <v>2957.0909038768636</v>
      </c>
      <c r="AO20" s="21">
        <v>1836.3640214034087</v>
      </c>
      <c r="AP20" s="21">
        <v>809.77318424865678</v>
      </c>
      <c r="AQ20" s="21">
        <v>2068.9870375945179</v>
      </c>
      <c r="AR20" s="21">
        <v>1405.8272875902383</v>
      </c>
      <c r="AS20" s="21">
        <v>1291.7581944548458</v>
      </c>
      <c r="AT20" s="21">
        <v>1487.9664025603122</v>
      </c>
    </row>
    <row r="21" spans="1:46" x14ac:dyDescent="0.25">
      <c r="A21" s="18" t="s">
        <v>60</v>
      </c>
      <c r="B21" s="20">
        <v>534.61660670820345</v>
      </c>
      <c r="C21" s="21">
        <v>3031.9793417982387</v>
      </c>
      <c r="D21" s="21">
        <v>3118.1214550604068</v>
      </c>
      <c r="E21" s="21">
        <v>2333.0543141841572</v>
      </c>
      <c r="F21" s="21">
        <v>485.05701820850322</v>
      </c>
      <c r="G21" s="21">
        <v>1412.8426789183263</v>
      </c>
      <c r="H21" s="21">
        <v>2392.1805431158932</v>
      </c>
      <c r="I21" s="21">
        <v>2522.0070496902795</v>
      </c>
      <c r="J21" s="21">
        <v>2472.5517558609763</v>
      </c>
      <c r="K21" s="21">
        <v>2692.0131490618428</v>
      </c>
      <c r="L21" s="21">
        <v>4879.18598035377</v>
      </c>
      <c r="M21" s="21">
        <v>3075.7121425082569</v>
      </c>
      <c r="N21" s="21">
        <v>2819.7320849791722</v>
      </c>
      <c r="O21" s="21">
        <v>2509.1147862480748</v>
      </c>
      <c r="P21" s="21">
        <v>3554.3634807891626</v>
      </c>
      <c r="Q21" s="21">
        <v>2906.011049949926</v>
      </c>
      <c r="R21" s="21">
        <v>798.27256211837835</v>
      </c>
      <c r="S21" s="21">
        <v>935.96922212431537</v>
      </c>
      <c r="T21" s="21">
        <v>5561.2644762888731</v>
      </c>
      <c r="U21" s="21">
        <v>2001.300665486506</v>
      </c>
      <c r="V21" s="21">
        <v>716.45866115920694</v>
      </c>
      <c r="W21" s="21">
        <v>2732.3030544075091</v>
      </c>
      <c r="X21" s="21">
        <v>2099.9612881368625</v>
      </c>
      <c r="Y21" s="21">
        <v>2703.7235625400781</v>
      </c>
      <c r="Z21" s="21">
        <v>803.76054437301877</v>
      </c>
      <c r="AA21" s="21">
        <v>2893.9612915932812</v>
      </c>
      <c r="AB21" s="21">
        <v>3124.5138721525927</v>
      </c>
      <c r="AC21" s="21">
        <v>565.70328406756289</v>
      </c>
      <c r="AD21" s="21">
        <v>351.26714632037152</v>
      </c>
      <c r="AE21" s="21">
        <v>910.3635926624778</v>
      </c>
      <c r="AF21" s="21">
        <v>2473.0202514040366</v>
      </c>
      <c r="AG21" s="21">
        <v>1747.7927166146478</v>
      </c>
      <c r="AH21" s="21">
        <v>3427.0052733832918</v>
      </c>
      <c r="AI21" s="21">
        <v>536.82065062813558</v>
      </c>
      <c r="AJ21" s="21">
        <v>4171.0607782977368</v>
      </c>
      <c r="AK21" s="21">
        <v>2078.7294568802786</v>
      </c>
      <c r="AL21" s="21">
        <v>966.87938724293406</v>
      </c>
      <c r="AM21" s="21">
        <v>1861.9500264831645</v>
      </c>
      <c r="AN21" s="21">
        <v>2461.2411789638472</v>
      </c>
      <c r="AO21" s="21">
        <v>1466.1330015735527</v>
      </c>
      <c r="AP21" s="21">
        <v>911.16431953291624</v>
      </c>
      <c r="AQ21" s="21">
        <v>3550.9127987413185</v>
      </c>
      <c r="AR21" s="21">
        <v>2531.0297641289499</v>
      </c>
      <c r="AS21" s="21">
        <v>2176.9133211050612</v>
      </c>
      <c r="AT21" s="21">
        <v>2518.07068556591</v>
      </c>
    </row>
    <row r="22" spans="1:46" x14ac:dyDescent="0.25">
      <c r="A22" s="18" t="s">
        <v>62</v>
      </c>
      <c r="B22" s="20">
        <v>253.63348908232865</v>
      </c>
      <c r="C22" s="21">
        <v>-278.39560090917792</v>
      </c>
      <c r="D22" s="21">
        <v>1289.5967066215549</v>
      </c>
      <c r="E22" s="21">
        <v>1057.2032329733556</v>
      </c>
      <c r="F22" s="21">
        <v>-131.3301369054829</v>
      </c>
      <c r="G22" s="21">
        <v>-147.74905880760022</v>
      </c>
      <c r="H22" s="21">
        <v>1081.7976843292979</v>
      </c>
      <c r="I22" s="21">
        <v>-1031.215523473433</v>
      </c>
      <c r="J22" s="21">
        <v>1812.5823364837893</v>
      </c>
      <c r="K22" s="21">
        <v>-1414.1984798160177</v>
      </c>
      <c r="L22" s="21">
        <v>5080.3452469982994</v>
      </c>
      <c r="M22" s="21">
        <v>602.64004911897621</v>
      </c>
      <c r="N22" s="21">
        <v>-214.38134541739899</v>
      </c>
      <c r="O22" s="21">
        <v>201.34654943881065</v>
      </c>
      <c r="P22" s="21">
        <v>1022.118605888921</v>
      </c>
      <c r="Q22" s="21">
        <v>-178.79694025358438</v>
      </c>
      <c r="R22" s="21">
        <v>-399.59545774477778</v>
      </c>
      <c r="S22" s="21">
        <v>-225.86035101015943</v>
      </c>
      <c r="T22" s="21">
        <v>8974.9498482976142</v>
      </c>
      <c r="U22" s="21">
        <v>-29.060882051212744</v>
      </c>
      <c r="V22" s="21">
        <v>-119.89396899930648</v>
      </c>
      <c r="W22" s="21">
        <v>1323.5432095292119</v>
      </c>
      <c r="X22" s="21">
        <v>249.28311558866716</v>
      </c>
      <c r="Y22" s="21">
        <v>5790.9943774229969</v>
      </c>
      <c r="Z22" s="21">
        <v>-166.7343313749877</v>
      </c>
      <c r="AA22" s="21">
        <v>-946.00768136157217</v>
      </c>
      <c r="AB22" s="21">
        <v>158.45613355632477</v>
      </c>
      <c r="AC22" s="21">
        <v>-119.18025191404062</v>
      </c>
      <c r="AD22" s="21">
        <v>-360.63880606656244</v>
      </c>
      <c r="AE22" s="21">
        <v>-319.88139837847962</v>
      </c>
      <c r="AF22" s="21">
        <v>164.07539262315498</v>
      </c>
      <c r="AG22" s="21">
        <v>-786.09898296415918</v>
      </c>
      <c r="AH22" s="21">
        <v>-1474.1187898973078</v>
      </c>
      <c r="AI22" s="21">
        <v>-38.456408717099542</v>
      </c>
      <c r="AJ22" s="21">
        <v>2126.7329821429039</v>
      </c>
      <c r="AK22" s="21">
        <v>439.14527860546099</v>
      </c>
      <c r="AL22" s="21">
        <v>-446.54238132539871</v>
      </c>
      <c r="AM22" s="21">
        <v>-148.17013943063077</v>
      </c>
      <c r="AN22" s="21">
        <v>2558.8265927864604</v>
      </c>
      <c r="AO22" s="21">
        <v>1813.0347329062997</v>
      </c>
      <c r="AP22" s="21">
        <v>-367.62271389166904</v>
      </c>
      <c r="AQ22" s="21">
        <v>401.27494322362276</v>
      </c>
      <c r="AR22" s="21">
        <v>572.03032915493839</v>
      </c>
      <c r="AS22" s="21">
        <v>311.86285279051123</v>
      </c>
      <c r="AT22" s="21">
        <v>-143.4950038255981</v>
      </c>
    </row>
    <row r="23" spans="1:46" x14ac:dyDescent="0.25">
      <c r="A23" s="18" t="s">
        <v>63</v>
      </c>
      <c r="B23" s="20">
        <v>6770.3603351420534</v>
      </c>
      <c r="C23" s="21">
        <v>22144.890401016706</v>
      </c>
      <c r="D23" s="21">
        <v>23181.059435579649</v>
      </c>
      <c r="E23" s="21">
        <v>22552.772088156551</v>
      </c>
      <c r="F23" s="21">
        <v>6893.3539382312647</v>
      </c>
      <c r="G23" s="21">
        <v>12662.135902839334</v>
      </c>
      <c r="H23" s="21">
        <v>21530.310496289916</v>
      </c>
      <c r="I23" s="21">
        <v>17009.91414955963</v>
      </c>
      <c r="J23" s="21">
        <v>22371.393118131225</v>
      </c>
      <c r="K23" s="21">
        <v>20027.36772145292</v>
      </c>
      <c r="L23" s="21">
        <v>19721.84897395521</v>
      </c>
      <c r="M23" s="21">
        <v>23193.36881273878</v>
      </c>
      <c r="N23" s="21">
        <v>18921.503755989372</v>
      </c>
      <c r="O23" s="21">
        <v>21426.392265252911</v>
      </c>
      <c r="P23" s="21">
        <v>22575.646418537548</v>
      </c>
      <c r="Q23" s="21">
        <v>17651.870208435961</v>
      </c>
      <c r="R23" s="21">
        <v>9097.590956450751</v>
      </c>
      <c r="S23" s="21">
        <v>9971.7748786814045</v>
      </c>
      <c r="T23" s="21">
        <v>32734.379011859386</v>
      </c>
      <c r="U23" s="21">
        <v>16128.262357418322</v>
      </c>
      <c r="V23" s="21">
        <v>8275.4693430361713</v>
      </c>
      <c r="W23" s="21">
        <v>23697.484843984417</v>
      </c>
      <c r="X23" s="21">
        <v>17761.085646119816</v>
      </c>
      <c r="Y23" s="21">
        <v>23951.235079367929</v>
      </c>
      <c r="Z23" s="21">
        <v>10520.992125101895</v>
      </c>
      <c r="AA23" s="21">
        <v>16141.372628802677</v>
      </c>
      <c r="AB23" s="21">
        <v>13048.405953704976</v>
      </c>
      <c r="AC23" s="21">
        <v>6675.9008728551398</v>
      </c>
      <c r="AD23" s="21">
        <v>6819.3471381596046</v>
      </c>
      <c r="AE23" s="21">
        <v>11643.188837142106</v>
      </c>
      <c r="AF23" s="21">
        <v>14555.168858101024</v>
      </c>
      <c r="AG23" s="21">
        <v>26297.369587238274</v>
      </c>
      <c r="AH23" s="21">
        <v>31143.491534832083</v>
      </c>
      <c r="AI23" s="21">
        <v>6077.8344009290968</v>
      </c>
      <c r="AJ23" s="21">
        <v>19482.164695062165</v>
      </c>
      <c r="AK23" s="21">
        <v>22983.781490766065</v>
      </c>
      <c r="AL23" s="21">
        <v>9980.2163266083917</v>
      </c>
      <c r="AM23" s="21">
        <v>14020.1779432204</v>
      </c>
      <c r="AN23" s="21">
        <v>23266.666304543214</v>
      </c>
      <c r="AO23" s="21">
        <v>22113.823340634735</v>
      </c>
      <c r="AP23" s="21">
        <v>9965.4106477078549</v>
      </c>
      <c r="AQ23" s="21">
        <v>20245.922092213092</v>
      </c>
      <c r="AR23" s="21">
        <v>21263.11354218538</v>
      </c>
      <c r="AS23" s="21">
        <v>20354.500903746826</v>
      </c>
      <c r="AT23" s="21">
        <v>21011.964691624027</v>
      </c>
    </row>
    <row r="24" spans="1:46" x14ac:dyDescent="0.25">
      <c r="A24" s="18" t="s">
        <v>64</v>
      </c>
      <c r="B24" s="20">
        <v>3763.9356137583463</v>
      </c>
      <c r="C24" s="21">
        <v>15432.630398128735</v>
      </c>
      <c r="D24" s="21">
        <v>15900.455069063159</v>
      </c>
      <c r="E24" s="21">
        <v>14610.582383928771</v>
      </c>
      <c r="F24" s="21">
        <v>3884.8733515398658</v>
      </c>
      <c r="G24" s="21">
        <v>7004.4834135258998</v>
      </c>
      <c r="H24" s="21">
        <v>15164.791517492156</v>
      </c>
      <c r="I24" s="21">
        <v>11819.710033836793</v>
      </c>
      <c r="J24" s="21">
        <v>13053.172190922141</v>
      </c>
      <c r="K24" s="21">
        <v>11132.356465788873</v>
      </c>
      <c r="L24" s="21">
        <v>12800.359948336583</v>
      </c>
      <c r="M24" s="21">
        <v>13566.064256717269</v>
      </c>
      <c r="N24" s="21">
        <v>13057.386449133928</v>
      </c>
      <c r="O24" s="21">
        <v>15070.640049623569</v>
      </c>
      <c r="P24" s="21">
        <v>15606.013294894163</v>
      </c>
      <c r="Q24" s="21">
        <v>12505.746672901747</v>
      </c>
      <c r="R24" s="21">
        <v>5101.5785002807288</v>
      </c>
      <c r="S24" s="21">
        <v>5665.303551647582</v>
      </c>
      <c r="T24" s="21">
        <v>22934.095319585103</v>
      </c>
      <c r="U24" s="21">
        <v>10048.975713843525</v>
      </c>
      <c r="V24" s="21">
        <v>5825.681954679776</v>
      </c>
      <c r="W24" s="21">
        <v>14417.758078955232</v>
      </c>
      <c r="X24" s="21">
        <v>12039.098625113909</v>
      </c>
      <c r="Y24" s="21">
        <v>14336.581346271654</v>
      </c>
      <c r="Z24" s="21">
        <v>6535.141632179143</v>
      </c>
      <c r="AA24" s="21">
        <v>10881.701744822265</v>
      </c>
      <c r="AB24" s="21">
        <v>9012.8733369455131</v>
      </c>
      <c r="AC24" s="21">
        <v>4104.5642807122376</v>
      </c>
      <c r="AD24" s="21">
        <v>4314.6757192830974</v>
      </c>
      <c r="AE24" s="21">
        <v>6837.7529994042379</v>
      </c>
      <c r="AF24" s="21">
        <v>9326.659309856379</v>
      </c>
      <c r="AG24" s="21">
        <v>18120.777859622754</v>
      </c>
      <c r="AH24" s="21">
        <v>25590.133222314736</v>
      </c>
      <c r="AI24" s="21">
        <v>3972.2108574934459</v>
      </c>
      <c r="AJ24" s="21">
        <v>11816.223662016289</v>
      </c>
      <c r="AK24" s="21">
        <v>14251.276592454809</v>
      </c>
      <c r="AL24" s="21">
        <v>6529.8106591607966</v>
      </c>
      <c r="AM24" s="21">
        <v>7962.3080452568456</v>
      </c>
      <c r="AN24" s="21">
        <v>17745.564063526872</v>
      </c>
      <c r="AO24" s="21">
        <v>12527.241673088674</v>
      </c>
      <c r="AP24" s="21">
        <v>5523.8741044509643</v>
      </c>
      <c r="AQ24" s="21">
        <v>13487.100893705372</v>
      </c>
      <c r="AR24" s="21">
        <v>14307.996763216312</v>
      </c>
      <c r="AS24" s="21">
        <v>13539.089076229666</v>
      </c>
      <c r="AT24" s="21">
        <v>15286.090775280996</v>
      </c>
    </row>
    <row r="25" spans="1:46" ht="31.5" x14ac:dyDescent="0.25">
      <c r="A25" s="18" t="s">
        <v>65</v>
      </c>
      <c r="B25" s="20">
        <v>3352.5655267050051</v>
      </c>
      <c r="C25" s="21">
        <v>6266.1357685047833</v>
      </c>
      <c r="D25" s="21">
        <v>6713.1863564319383</v>
      </c>
      <c r="E25" s="21">
        <v>7837.9503446562712</v>
      </c>
      <c r="F25" s="21">
        <v>3332.9734685279004</v>
      </c>
      <c r="G25" s="21">
        <v>6289.3296781160479</v>
      </c>
      <c r="H25" s="21">
        <v>5832.1136763209615</v>
      </c>
      <c r="I25" s="21">
        <v>5009.2079207101779</v>
      </c>
      <c r="J25" s="21">
        <v>9897.5828798655875</v>
      </c>
      <c r="K25" s="21">
        <v>9996.9501986409286</v>
      </c>
      <c r="L25" s="21">
        <v>6488.0392814760089</v>
      </c>
      <c r="M25" s="21">
        <v>9892.6350939334407</v>
      </c>
      <c r="N25" s="21">
        <v>5664.6089331943349</v>
      </c>
      <c r="O25" s="21">
        <v>6189.8929190872041</v>
      </c>
      <c r="P25" s="21">
        <v>6506.7289112120334</v>
      </c>
      <c r="Q25" s="21">
        <v>4668.9273611237559</v>
      </c>
      <c r="R25" s="21">
        <v>4688.5979063263894</v>
      </c>
      <c r="S25" s="21">
        <v>4770.0816153227806</v>
      </c>
      <c r="T25" s="21">
        <v>9292.9622481173556</v>
      </c>
      <c r="U25" s="21">
        <v>6001.598975065368</v>
      </c>
      <c r="V25" s="21">
        <v>2155.6284917643916</v>
      </c>
      <c r="W25" s="21">
        <v>9737.1898324059839</v>
      </c>
      <c r="X25" s="21">
        <v>5343.0138761368917</v>
      </c>
      <c r="Y25" s="21">
        <v>9767.1134354425212</v>
      </c>
      <c r="Z25" s="21">
        <v>3973.3640591515009</v>
      </c>
      <c r="AA25" s="21">
        <v>5039.33858525099</v>
      </c>
      <c r="AB25" s="21">
        <v>3667.704665012131</v>
      </c>
      <c r="AC25" s="21">
        <v>2467.0482386325561</v>
      </c>
      <c r="AD25" s="21">
        <v>2567.7129182772273</v>
      </c>
      <c r="AE25" s="21">
        <v>5211.1707243864448</v>
      </c>
      <c r="AF25" s="21">
        <v>5151.7931256445336</v>
      </c>
      <c r="AG25" s="21">
        <v>7396.7269065309201</v>
      </c>
      <c r="AH25" s="21">
        <v>5553.3583125173463</v>
      </c>
      <c r="AI25" s="21">
        <v>2020.5715604896982</v>
      </c>
      <c r="AJ25" s="21">
        <v>7586.8097437543802</v>
      </c>
      <c r="AK25" s="21">
        <v>9121.0798562852178</v>
      </c>
      <c r="AL25" s="21">
        <v>3370.1329684159291</v>
      </c>
      <c r="AM25" s="21">
        <v>6856.363960185583</v>
      </c>
      <c r="AN25" s="21">
        <v>4376.3301790771175</v>
      </c>
      <c r="AO25" s="21">
        <v>9988.1330598953027</v>
      </c>
      <c r="AP25" s="21">
        <v>4866.801922906343</v>
      </c>
      <c r="AQ25" s="21">
        <v>6470.8059330183469</v>
      </c>
      <c r="AR25" s="21">
        <v>6816.1666449825279</v>
      </c>
      <c r="AS25" s="21">
        <v>6677.796144082482</v>
      </c>
      <c r="AT25" s="21">
        <v>5561.5559148851316</v>
      </c>
    </row>
    <row r="26" spans="1:46" ht="31.5" x14ac:dyDescent="0.25">
      <c r="A26" s="18" t="s">
        <v>66</v>
      </c>
      <c r="B26" s="20">
        <v>807.60215873981247</v>
      </c>
      <c r="C26" s="21">
        <v>2599.3065884650737</v>
      </c>
      <c r="D26" s="21">
        <v>2003.0375789902666</v>
      </c>
      <c r="E26" s="21">
        <v>2192.1425088022784</v>
      </c>
      <c r="F26" s="21">
        <v>1227.5289060235077</v>
      </c>
      <c r="G26" s="21">
        <v>1837.4424751065674</v>
      </c>
      <c r="H26" s="21">
        <v>1853.1935057896894</v>
      </c>
      <c r="I26" s="21">
        <v>2159.5001805040019</v>
      </c>
      <c r="J26" s="21">
        <v>2129.0283955254781</v>
      </c>
      <c r="K26" s="21">
        <v>4637.7024443676955</v>
      </c>
      <c r="L26" s="21">
        <v>1705.5673920352435</v>
      </c>
      <c r="M26" s="21">
        <v>2422.2454780548292</v>
      </c>
      <c r="N26" s="21">
        <v>1769.1281770515022</v>
      </c>
      <c r="O26" s="21">
        <v>1783.1055705201554</v>
      </c>
      <c r="P26" s="21">
        <v>2274.5832750874583</v>
      </c>
      <c r="Q26" s="21">
        <v>1983.3341308015429</v>
      </c>
      <c r="R26" s="21">
        <v>1541.9087063364364</v>
      </c>
      <c r="S26" s="21">
        <v>1198.1034395665451</v>
      </c>
      <c r="T26" s="21">
        <v>2945.471679498467</v>
      </c>
      <c r="U26" s="21">
        <v>2081.8050660537779</v>
      </c>
      <c r="V26" s="21">
        <v>643.26067510330574</v>
      </c>
      <c r="W26" s="21">
        <v>3152.7706538365728</v>
      </c>
      <c r="X26" s="21">
        <v>1796.1514476187244</v>
      </c>
      <c r="Y26" s="21">
        <v>2969.5505806590813</v>
      </c>
      <c r="Z26" s="21">
        <v>1425.1124932756779</v>
      </c>
      <c r="AA26" s="21">
        <v>1593.3594536147252</v>
      </c>
      <c r="AB26" s="21">
        <v>1879.3115329115949</v>
      </c>
      <c r="AC26" s="21">
        <v>723.03484937247788</v>
      </c>
      <c r="AD26" s="21">
        <v>1013.30918880588</v>
      </c>
      <c r="AE26" s="21">
        <v>1922.6814583485816</v>
      </c>
      <c r="AF26" s="21">
        <v>1490.078787891332</v>
      </c>
      <c r="AG26" s="21">
        <v>2222.1112911810887</v>
      </c>
      <c r="AH26" s="21">
        <v>3237.5797946155981</v>
      </c>
      <c r="AI26" s="21">
        <v>871.06957358585737</v>
      </c>
      <c r="AJ26" s="21">
        <v>2015.4545801274642</v>
      </c>
      <c r="AK26" s="21">
        <v>2514.0950002119757</v>
      </c>
      <c r="AL26" s="21">
        <v>1300.0404332515739</v>
      </c>
      <c r="AM26" s="21">
        <v>2224.1124739840134</v>
      </c>
      <c r="AN26" s="21">
        <v>1581.0420549951291</v>
      </c>
      <c r="AO26" s="21">
        <v>2179.5003879202823</v>
      </c>
      <c r="AP26" s="21">
        <v>1494.531413561069</v>
      </c>
      <c r="AQ26" s="21">
        <v>2318.1195571955745</v>
      </c>
      <c r="AR26" s="21">
        <v>2049.2579427705309</v>
      </c>
      <c r="AS26" s="21">
        <v>2007.1793729994909</v>
      </c>
      <c r="AT26" s="21">
        <v>2179.040363293449</v>
      </c>
    </row>
    <row r="27" spans="1:46" ht="47.25" x14ac:dyDescent="0.25">
      <c r="A27" s="18" t="s">
        <v>67</v>
      </c>
      <c r="B27" s="20">
        <v>3100.7444246511386</v>
      </c>
      <c r="C27" s="21">
        <v>3810.4674678185156</v>
      </c>
      <c r="D27" s="21">
        <v>5419.7756179255048</v>
      </c>
      <c r="E27" s="21">
        <v>6594.8890764538683</v>
      </c>
      <c r="F27" s="21">
        <v>2222.8061141055023</v>
      </c>
      <c r="G27" s="21">
        <v>5219.9611247697176</v>
      </c>
      <c r="H27" s="21">
        <v>4508.4906253927593</v>
      </c>
      <c r="I27" s="21">
        <v>2713.8404252865826</v>
      </c>
      <c r="J27" s="21">
        <v>9487.453561260947</v>
      </c>
      <c r="K27" s="21">
        <v>5320.195228055044</v>
      </c>
      <c r="L27" s="21">
        <v>5656.9495233954531</v>
      </c>
      <c r="M27" s="21">
        <v>8978.2504921574091</v>
      </c>
      <c r="N27" s="21">
        <v>4422.2139511270252</v>
      </c>
      <c r="O27" s="21">
        <v>5110.1434652405096</v>
      </c>
      <c r="P27" s="21">
        <v>4653.2286766654743</v>
      </c>
      <c r="Q27" s="21">
        <v>2685.2698205774013</v>
      </c>
      <c r="R27" s="21">
        <v>3504.7412067621513</v>
      </c>
      <c r="S27" s="21">
        <v>4408.1033254161903</v>
      </c>
      <c r="T27" s="21">
        <v>7197.9392305783413</v>
      </c>
      <c r="U27" s="21">
        <v>4292.143265867202</v>
      </c>
      <c r="V27" s="21">
        <v>1719.4714651842696</v>
      </c>
      <c r="W27" s="21">
        <v>7383.8612894006937</v>
      </c>
      <c r="X27" s="21">
        <v>3928.3111660983191</v>
      </c>
      <c r="Y27" s="21">
        <v>7760.7815554871395</v>
      </c>
      <c r="Z27" s="21">
        <v>2726.0644119119347</v>
      </c>
      <c r="AA27" s="21">
        <v>3906.2369686247703</v>
      </c>
      <c r="AB27" s="21">
        <v>1667.8850653332313</v>
      </c>
      <c r="AC27" s="21">
        <v>2052.2936991627616</v>
      </c>
      <c r="AD27" s="21">
        <v>1542.3299862288552</v>
      </c>
      <c r="AE27" s="21">
        <v>3447.1865229900104</v>
      </c>
      <c r="AF27" s="21">
        <v>4265.2997251353636</v>
      </c>
      <c r="AG27" s="21">
        <v>5942.1720709396695</v>
      </c>
      <c r="AH27" s="21">
        <v>2315.7785179017483</v>
      </c>
      <c r="AI27" s="21">
        <v>1068.1838015510841</v>
      </c>
      <c r="AJ27" s="21">
        <v>6574.7273345095828</v>
      </c>
      <c r="AK27" s="21">
        <v>7763.8151996805454</v>
      </c>
      <c r="AL27" s="21">
        <v>2151.0870791816392</v>
      </c>
      <c r="AM27" s="21">
        <v>5189.9993334586688</v>
      </c>
      <c r="AN27" s="21">
        <v>2963.0572394194937</v>
      </c>
      <c r="AO27" s="21">
        <v>9602.0566803152997</v>
      </c>
      <c r="AP27" s="21">
        <v>3876.1616660380787</v>
      </c>
      <c r="AQ27" s="21">
        <v>4545.6637415976893</v>
      </c>
      <c r="AR27" s="21">
        <v>5473.5305568077802</v>
      </c>
      <c r="AS27" s="21">
        <v>5362.3012189204637</v>
      </c>
      <c r="AT27" s="21">
        <v>3724.5237663241878</v>
      </c>
    </row>
    <row r="28" spans="1:46" x14ac:dyDescent="0.25">
      <c r="A28" s="18" t="s">
        <v>68</v>
      </c>
      <c r="B28" s="20">
        <v>2665.1194451515771</v>
      </c>
      <c r="C28" s="21">
        <v>11664.487413514238</v>
      </c>
      <c r="D28" s="21">
        <v>11371.421154558308</v>
      </c>
      <c r="E28" s="21">
        <v>10345.752556622901</v>
      </c>
      <c r="F28" s="21">
        <v>2099.4175971994387</v>
      </c>
      <c r="G28" s="21">
        <v>4970.1834400221805</v>
      </c>
      <c r="H28" s="21">
        <v>10479.566975138861</v>
      </c>
      <c r="I28" s="21">
        <v>7997.6577381044362</v>
      </c>
      <c r="J28" s="21">
        <v>10598.930714287604</v>
      </c>
      <c r="K28" s="21">
        <v>8305.750480732444</v>
      </c>
      <c r="L28" s="21">
        <v>11033.315037497732</v>
      </c>
      <c r="M28" s="21">
        <v>10711.776797703265</v>
      </c>
      <c r="N28" s="21">
        <v>9239.0850131890274</v>
      </c>
      <c r="O28" s="21">
        <v>10915.469215397194</v>
      </c>
      <c r="P28" s="21">
        <v>12019.916506895328</v>
      </c>
      <c r="Q28" s="21">
        <v>9305.7416409395555</v>
      </c>
      <c r="R28" s="21">
        <v>3448.6312786178441</v>
      </c>
      <c r="S28" s="21">
        <v>3965.3023785489913</v>
      </c>
      <c r="T28" s="21">
        <v>22839.261521800447</v>
      </c>
      <c r="U28" s="21">
        <v>7329.5186631198621</v>
      </c>
      <c r="V28" s="21">
        <v>3559.8593410034896</v>
      </c>
      <c r="W28" s="21">
        <v>10473.251492955465</v>
      </c>
      <c r="X28" s="21">
        <v>8180.8649515459556</v>
      </c>
      <c r="Y28" s="21">
        <v>11445.489055920611</v>
      </c>
      <c r="Z28" s="21">
        <v>4156.4794211731705</v>
      </c>
      <c r="AA28" s="21">
        <v>8024.7778590561575</v>
      </c>
      <c r="AB28" s="21">
        <v>7598.0949420159122</v>
      </c>
      <c r="AC28" s="21">
        <v>2535.6592171997254</v>
      </c>
      <c r="AD28" s="21">
        <v>2311.2425068613929</v>
      </c>
      <c r="AE28" s="21">
        <v>4335.0327534739008</v>
      </c>
      <c r="AF28" s="21">
        <v>7578.3739956593618</v>
      </c>
      <c r="AG28" s="21">
        <v>10472.864947702157</v>
      </c>
      <c r="AH28" s="21">
        <v>16976.287396142401</v>
      </c>
      <c r="AI28" s="21">
        <v>2190.1275784915297</v>
      </c>
      <c r="AJ28" s="21">
        <v>10214.512974501571</v>
      </c>
      <c r="AK28" s="21">
        <v>10264.166557039864</v>
      </c>
      <c r="AL28" s="21">
        <v>4857.8311806521069</v>
      </c>
      <c r="AM28" s="21">
        <v>5890.4059306153304</v>
      </c>
      <c r="AN28" s="21">
        <v>12312.692659913291</v>
      </c>
      <c r="AO28" s="21">
        <v>9121.4927509231929</v>
      </c>
      <c r="AP28" s="21">
        <v>4455.2226044020545</v>
      </c>
      <c r="AQ28" s="21">
        <v>11116.900184746168</v>
      </c>
      <c r="AR28" s="21">
        <v>10221.471998519302</v>
      </c>
      <c r="AS28" s="21">
        <v>9327.4327596152725</v>
      </c>
      <c r="AT28" s="21">
        <v>10609.830959439445</v>
      </c>
    </row>
    <row r="29" spans="1:46" x14ac:dyDescent="0.25">
      <c r="A29" s="18" t="s">
        <v>69</v>
      </c>
      <c r="B29" s="20">
        <v>1808.5988028029597</v>
      </c>
      <c r="C29" s="21">
        <v>5744.9829578324179</v>
      </c>
      <c r="D29" s="21">
        <v>6253.6558520275648</v>
      </c>
      <c r="E29" s="21">
        <v>5633.8660343295651</v>
      </c>
      <c r="F29" s="21">
        <v>1342.0149945900901</v>
      </c>
      <c r="G29" s="21">
        <v>2915.490395690922</v>
      </c>
      <c r="H29" s="21">
        <v>6355.0579141163926</v>
      </c>
      <c r="I29" s="21">
        <v>4557.2909268972444</v>
      </c>
      <c r="J29" s="21">
        <v>5393.6646645297196</v>
      </c>
      <c r="K29" s="21">
        <v>4046.1879813497826</v>
      </c>
      <c r="L29" s="21">
        <v>4865.0295414170232</v>
      </c>
      <c r="M29" s="21">
        <v>5580.0753747191166</v>
      </c>
      <c r="N29" s="21">
        <v>4921.7109440005652</v>
      </c>
      <c r="O29" s="21">
        <v>6104.550106273201</v>
      </c>
      <c r="P29" s="21">
        <v>6383.861426552362</v>
      </c>
      <c r="Q29" s="21">
        <v>5799.8588355025968</v>
      </c>
      <c r="R29" s="21">
        <v>2120.6417276636494</v>
      </c>
      <c r="S29" s="21">
        <v>2733.2176487125289</v>
      </c>
      <c r="T29" s="21">
        <v>13718.85981586</v>
      </c>
      <c r="U29" s="21">
        <v>4574.4914631560587</v>
      </c>
      <c r="V29" s="21">
        <v>2298.737130179064</v>
      </c>
      <c r="W29" s="21">
        <v>5834.0544900338773</v>
      </c>
      <c r="X29" s="21">
        <v>4448.3298407300608</v>
      </c>
      <c r="Y29" s="21">
        <v>6129.9619591671972</v>
      </c>
      <c r="Z29" s="21">
        <v>2747.1398425813327</v>
      </c>
      <c r="AA29" s="21">
        <v>4269.1358692423746</v>
      </c>
      <c r="AB29" s="21">
        <v>2998.1207199943196</v>
      </c>
      <c r="AC29" s="21">
        <v>1700.0118671020398</v>
      </c>
      <c r="AD29" s="21">
        <v>1828.7802871650604</v>
      </c>
      <c r="AE29" s="21">
        <v>2510.518189708886</v>
      </c>
      <c r="AF29" s="21">
        <v>4102.7644262575677</v>
      </c>
      <c r="AG29" s="21">
        <v>6823.8724580856451</v>
      </c>
      <c r="AH29" s="21">
        <v>10032.208174455303</v>
      </c>
      <c r="AI29" s="21">
        <v>1555.8621727594734</v>
      </c>
      <c r="AJ29" s="21">
        <v>4860.0199001923093</v>
      </c>
      <c r="AK29" s="21">
        <v>6132.1225404156412</v>
      </c>
      <c r="AL29" s="21">
        <v>3330.2738902735691</v>
      </c>
      <c r="AM29" s="21">
        <v>3140.2971174102331</v>
      </c>
      <c r="AN29" s="21">
        <v>6229.7211599230768</v>
      </c>
      <c r="AO29" s="21">
        <v>5201.5137570275301</v>
      </c>
      <c r="AP29" s="21">
        <v>2636.7586860027309</v>
      </c>
      <c r="AQ29" s="21">
        <v>5030.7479410565593</v>
      </c>
      <c r="AR29" s="21">
        <v>5851.8055132464206</v>
      </c>
      <c r="AS29" s="21">
        <v>5471.636097610648</v>
      </c>
      <c r="AT29" s="21">
        <v>6002.6922356612095</v>
      </c>
    </row>
    <row r="30" spans="1:46" x14ac:dyDescent="0.25">
      <c r="A30" s="18" t="s">
        <v>70</v>
      </c>
      <c r="B30" s="20">
        <v>1356.5852269630425</v>
      </c>
      <c r="C30" s="21">
        <v>3205.7829711001273</v>
      </c>
      <c r="D30" s="21">
        <v>3222.9640700936488</v>
      </c>
      <c r="E30" s="21">
        <v>3335.2473868220063</v>
      </c>
      <c r="F30" s="21">
        <v>1074.3124845361972</v>
      </c>
      <c r="G30" s="21">
        <v>2041.2391242137492</v>
      </c>
      <c r="H30" s="21">
        <v>3423.1341472864547</v>
      </c>
      <c r="I30" s="21">
        <v>2843.1394366198529</v>
      </c>
      <c r="J30" s="21">
        <v>3066.7358790494804</v>
      </c>
      <c r="K30" s="21">
        <v>2618.6196436133987</v>
      </c>
      <c r="L30" s="21">
        <v>2503.6111547847577</v>
      </c>
      <c r="M30" s="21">
        <v>3231.5249037981207</v>
      </c>
      <c r="N30" s="21">
        <v>3050.777948630106</v>
      </c>
      <c r="O30" s="21">
        <v>3104.6226362333582</v>
      </c>
      <c r="P30" s="21">
        <v>3270.0220594783718</v>
      </c>
      <c r="Q30" s="21">
        <v>3434.1155789905656</v>
      </c>
      <c r="R30" s="21">
        <v>1652.9104003969601</v>
      </c>
      <c r="S30" s="21">
        <v>2157.1685105795514</v>
      </c>
      <c r="T30" s="21">
        <v>8392.3740553313273</v>
      </c>
      <c r="U30" s="21">
        <v>2733.5796168721126</v>
      </c>
      <c r="V30" s="21">
        <v>1676.5662917746215</v>
      </c>
      <c r="W30" s="21">
        <v>3190.7991858570008</v>
      </c>
      <c r="X30" s="21">
        <v>2610.9108018442844</v>
      </c>
      <c r="Y30" s="21">
        <v>3147.705299096936</v>
      </c>
      <c r="Z30" s="21">
        <v>2207.1137043369258</v>
      </c>
      <c r="AA30" s="21">
        <v>2431.0466755878892</v>
      </c>
      <c r="AB30" s="21">
        <v>1807.4095539952557</v>
      </c>
      <c r="AC30" s="21">
        <v>1369.8080787792021</v>
      </c>
      <c r="AD30" s="21">
        <v>1454.1627317467537</v>
      </c>
      <c r="AE30" s="21">
        <v>1984.649690743621</v>
      </c>
      <c r="AF30" s="21">
        <v>2599.0049046130453</v>
      </c>
      <c r="AG30" s="21">
        <v>3036.838584793531</v>
      </c>
      <c r="AH30" s="21">
        <v>5363.5437165700851</v>
      </c>
      <c r="AI30" s="21">
        <v>1164.5004100405617</v>
      </c>
      <c r="AJ30" s="21">
        <v>2828.3146026928798</v>
      </c>
      <c r="AK30" s="21">
        <v>3327.9234256140835</v>
      </c>
      <c r="AL30" s="21">
        <v>2477.6398640816506</v>
      </c>
      <c r="AM30" s="21">
        <v>2324.6286999568192</v>
      </c>
      <c r="AN30" s="21">
        <v>3652.9730096282069</v>
      </c>
      <c r="AO30" s="21">
        <v>2985.2646234865133</v>
      </c>
      <c r="AP30" s="21">
        <v>1971.1773087440977</v>
      </c>
      <c r="AQ30" s="21">
        <v>2727.5279529693335</v>
      </c>
      <c r="AR30" s="21">
        <v>3206.3170257296956</v>
      </c>
      <c r="AS30" s="21">
        <v>3011.526982515431</v>
      </c>
      <c r="AT30" s="21">
        <v>3311.9625387514884</v>
      </c>
    </row>
    <row r="31" spans="1:46" x14ac:dyDescent="0.25">
      <c r="A31" s="18" t="s">
        <v>71</v>
      </c>
      <c r="B31" s="20">
        <v>304.42671036517714</v>
      </c>
      <c r="C31" s="21">
        <v>1190.6954655845882</v>
      </c>
      <c r="D31" s="21">
        <v>1546.1903661456001</v>
      </c>
      <c r="E31" s="21">
        <v>929.42525052386884</v>
      </c>
      <c r="F31" s="21">
        <v>160.32456728583236</v>
      </c>
      <c r="G31" s="21">
        <v>395.48352394286809</v>
      </c>
      <c r="H31" s="21">
        <v>1285.6712285503834</v>
      </c>
      <c r="I31" s="21">
        <v>1103.0663539949251</v>
      </c>
      <c r="J31" s="21">
        <v>1173.8670358416418</v>
      </c>
      <c r="K31" s="21">
        <v>606.85656294136561</v>
      </c>
      <c r="L31" s="21">
        <v>1426.1640587984809</v>
      </c>
      <c r="M31" s="21">
        <v>1278.0054853206288</v>
      </c>
      <c r="N31" s="21">
        <v>852.35015149722085</v>
      </c>
      <c r="O31" s="21">
        <v>1645.3826301093841</v>
      </c>
      <c r="P31" s="21">
        <v>1261.4656337122663</v>
      </c>
      <c r="Q31" s="21">
        <v>1254.9792942868798</v>
      </c>
      <c r="R31" s="21">
        <v>311.96436540960048</v>
      </c>
      <c r="S31" s="21">
        <v>350.1416534556754</v>
      </c>
      <c r="T31" s="21">
        <v>2000.4136905046266</v>
      </c>
      <c r="U31" s="21">
        <v>922.81311462540634</v>
      </c>
      <c r="V31" s="21">
        <v>375.40422186562211</v>
      </c>
      <c r="W31" s="21">
        <v>1207.8342675376796</v>
      </c>
      <c r="X31" s="21">
        <v>923.42665888462818</v>
      </c>
      <c r="Y31" s="21">
        <v>1412.3647158129586</v>
      </c>
      <c r="Z31" s="21">
        <v>293.70542636267919</v>
      </c>
      <c r="AA31" s="21">
        <v>1009.9147387370755</v>
      </c>
      <c r="AB31" s="21">
        <v>537.63781748990027</v>
      </c>
      <c r="AC31" s="21">
        <v>161.7143806184404</v>
      </c>
      <c r="AD31" s="21">
        <v>215.59110088643553</v>
      </c>
      <c r="AE31" s="21">
        <v>285.33738229186309</v>
      </c>
      <c r="AF31" s="21">
        <v>706.13441688585169</v>
      </c>
      <c r="AG31" s="21">
        <v>2113.6313765800669</v>
      </c>
      <c r="AH31" s="21">
        <v>2160.2385781949019</v>
      </c>
      <c r="AI31" s="21">
        <v>216.92873029608066</v>
      </c>
      <c r="AJ31" s="21">
        <v>983.18527490507768</v>
      </c>
      <c r="AK31" s="21">
        <v>1632.1775218815569</v>
      </c>
      <c r="AL31" s="21">
        <v>435.76954492342975</v>
      </c>
      <c r="AM31" s="21">
        <v>423.08496542331693</v>
      </c>
      <c r="AN31" s="21">
        <v>1332.9733998748334</v>
      </c>
      <c r="AO31" s="21">
        <v>1074.8368461905002</v>
      </c>
      <c r="AP31" s="21">
        <v>384.91223495248977</v>
      </c>
      <c r="AQ31" s="21">
        <v>966.10189454549334</v>
      </c>
      <c r="AR31" s="21">
        <v>1337.193519128657</v>
      </c>
      <c r="AS31" s="21">
        <v>1270.5604304398278</v>
      </c>
      <c r="AT31" s="21">
        <v>1291.7938240047138</v>
      </c>
    </row>
    <row r="32" spans="1:46" x14ac:dyDescent="0.25">
      <c r="A32" s="18" t="s">
        <v>72</v>
      </c>
      <c r="B32" s="20">
        <v>163.87855350365615</v>
      </c>
      <c r="C32" s="21">
        <v>1354.6782465212989</v>
      </c>
      <c r="D32" s="21">
        <v>1517.9262083919887</v>
      </c>
      <c r="E32" s="21">
        <v>1367.7134586938032</v>
      </c>
      <c r="F32" s="21">
        <v>88.389270976883381</v>
      </c>
      <c r="G32" s="21">
        <v>446.11934295055289</v>
      </c>
      <c r="H32" s="21">
        <v>1689.2248844793298</v>
      </c>
      <c r="I32" s="21">
        <v>560.93122757057893</v>
      </c>
      <c r="J32" s="21">
        <v>1146.2515941394674</v>
      </c>
      <c r="K32" s="21">
        <v>766.36503784176671</v>
      </c>
      <c r="L32" s="21">
        <v>996.56313516025386</v>
      </c>
      <c r="M32" s="21">
        <v>1095.1953311623881</v>
      </c>
      <c r="N32" s="21">
        <v>1008.1394922453206</v>
      </c>
      <c r="O32" s="21">
        <v>1405.8738580429829</v>
      </c>
      <c r="P32" s="21">
        <v>1880.2918121532332</v>
      </c>
      <c r="Q32" s="21">
        <v>1084.1517641142625</v>
      </c>
      <c r="R32" s="21">
        <v>139.74800140554214</v>
      </c>
      <c r="S32" s="21">
        <v>211.08787885019288</v>
      </c>
      <c r="T32" s="21">
        <v>3325.4704412189117</v>
      </c>
      <c r="U32" s="21">
        <v>889.15723150004885</v>
      </c>
      <c r="V32" s="21">
        <v>222.10162957640421</v>
      </c>
      <c r="W32" s="21">
        <v>1452.8632802488075</v>
      </c>
      <c r="X32" s="21">
        <v>896.43679034368483</v>
      </c>
      <c r="Y32" s="21">
        <v>1698.6521430995872</v>
      </c>
      <c r="Z32" s="21">
        <v>228.48567118289697</v>
      </c>
      <c r="AA32" s="21">
        <v>825.13993861619645</v>
      </c>
      <c r="AB32" s="21">
        <v>640.83777767365132</v>
      </c>
      <c r="AC32" s="21">
        <v>149.65172852843557</v>
      </c>
      <c r="AD32" s="21">
        <v>150.49029210104339</v>
      </c>
      <c r="AE32" s="21">
        <v>235.47591526832079</v>
      </c>
      <c r="AF32" s="21">
        <v>769.61604270504836</v>
      </c>
      <c r="AG32" s="21">
        <v>1855.4402666232788</v>
      </c>
      <c r="AH32" s="21">
        <v>2508.4258796903177</v>
      </c>
      <c r="AI32" s="21">
        <v>160.62694328059334</v>
      </c>
      <c r="AJ32" s="21">
        <v>1031.6422368237136</v>
      </c>
      <c r="AK32" s="21">
        <v>1190.6526274647597</v>
      </c>
      <c r="AL32" s="21">
        <v>356.23394798266281</v>
      </c>
      <c r="AM32" s="21">
        <v>377.38482030557248</v>
      </c>
      <c r="AN32" s="21">
        <v>1263.3013835325407</v>
      </c>
      <c r="AO32" s="21">
        <v>1131.4258751681436</v>
      </c>
      <c r="AP32" s="21">
        <v>255.56717053494151</v>
      </c>
      <c r="AQ32" s="21">
        <v>1432.7992362693738</v>
      </c>
      <c r="AR32" s="21">
        <v>1332.0962406888989</v>
      </c>
      <c r="AS32" s="21">
        <v>1225.9560123092647</v>
      </c>
      <c r="AT32" s="21">
        <v>1422.1214323188592</v>
      </c>
    </row>
    <row r="33" spans="1:46" x14ac:dyDescent="0.25">
      <c r="A33" s="18" t="s">
        <v>73</v>
      </c>
      <c r="B33" s="20">
        <v>818.51653271102327</v>
      </c>
      <c r="C33" s="21">
        <v>5878.1406156802632</v>
      </c>
      <c r="D33" s="21">
        <v>5142.9017736436726</v>
      </c>
      <c r="E33" s="21">
        <v>4739.718970888277</v>
      </c>
      <c r="F33" s="21">
        <v>732.18969805945881</v>
      </c>
      <c r="G33" s="21">
        <v>2041.209103538926</v>
      </c>
      <c r="H33" s="21">
        <v>4116.4490718768166</v>
      </c>
      <c r="I33" s="21">
        <v>3435.7890385929354</v>
      </c>
      <c r="J33" s="21">
        <v>5281.0546774934619</v>
      </c>
      <c r="K33" s="21">
        <v>4286.8750059264339</v>
      </c>
      <c r="L33" s="21">
        <v>6285.2877949654985</v>
      </c>
      <c r="M33" s="21">
        <v>5279.2284789630594</v>
      </c>
      <c r="N33" s="21">
        <v>4344.561214509341</v>
      </c>
      <c r="O33" s="21">
        <v>4819.2038791408349</v>
      </c>
      <c r="P33" s="21">
        <v>5576.0565674908376</v>
      </c>
      <c r="Q33" s="21">
        <v>3402.8776847211811</v>
      </c>
      <c r="R33" s="21">
        <v>1312.1232831578336</v>
      </c>
      <c r="S33" s="21">
        <v>1199.928085872692</v>
      </c>
      <c r="T33" s="21">
        <v>9156.2859310200383</v>
      </c>
      <c r="U33" s="21">
        <v>2672.9977558838104</v>
      </c>
      <c r="V33" s="21">
        <v>1246.9087296468981</v>
      </c>
      <c r="W33" s="21">
        <v>4660.286082031439</v>
      </c>
      <c r="X33" s="21">
        <v>3589.9383853931372</v>
      </c>
      <c r="Y33" s="21">
        <v>5392.4766317880412</v>
      </c>
      <c r="Z33" s="21">
        <v>1367.6742794549293</v>
      </c>
      <c r="AA33" s="21">
        <v>3778.8659258228122</v>
      </c>
      <c r="AB33" s="21">
        <v>4736.1287375439379</v>
      </c>
      <c r="AC33" s="21">
        <v>816.46954504545442</v>
      </c>
      <c r="AD33" s="21">
        <v>473.6598128961005</v>
      </c>
      <c r="AE33" s="21">
        <v>1813.276933091556</v>
      </c>
      <c r="AF33" s="21">
        <v>3519.0694146082701</v>
      </c>
      <c r="AG33" s="21">
        <v>3630.1252826428536</v>
      </c>
      <c r="AH33" s="21">
        <v>6489.3838467943378</v>
      </c>
      <c r="AI33" s="21">
        <v>606.75565886391689</v>
      </c>
      <c r="AJ33" s="21">
        <v>5548.033052523504</v>
      </c>
      <c r="AK33" s="21">
        <v>4143.6107190776738</v>
      </c>
      <c r="AL33" s="21">
        <v>1450.8260743788558</v>
      </c>
      <c r="AM33" s="21">
        <v>2765.5636944277189</v>
      </c>
      <c r="AN33" s="21">
        <v>6124.0443641779129</v>
      </c>
      <c r="AO33" s="21">
        <v>3936.0154351757642</v>
      </c>
      <c r="AP33" s="21">
        <v>1808.1655547358757</v>
      </c>
      <c r="AQ33" s="21">
        <v>6246.6823709432383</v>
      </c>
      <c r="AR33" s="21">
        <v>4383.1015098901044</v>
      </c>
      <c r="AS33" s="21">
        <v>3859.6280356562697</v>
      </c>
      <c r="AT33" s="21">
        <v>4512.7865679651477</v>
      </c>
    </row>
    <row r="34" spans="1:46" x14ac:dyDescent="0.25">
      <c r="A34" s="18" t="s">
        <v>74</v>
      </c>
      <c r="B34" s="20">
        <v>4558.473519762083</v>
      </c>
      <c r="C34" s="21">
        <v>17031.435250094397</v>
      </c>
      <c r="D34" s="21">
        <v>18052.341233364954</v>
      </c>
      <c r="E34" s="21">
        <v>17041.087443558852</v>
      </c>
      <c r="F34" s="21">
        <v>6470.7836105534789</v>
      </c>
      <c r="G34" s="21">
        <v>10716.294046760157</v>
      </c>
      <c r="H34" s="21">
        <v>14767.565928172635</v>
      </c>
      <c r="I34" s="21">
        <v>13791.692876380515</v>
      </c>
      <c r="J34" s="21">
        <v>17740.651088792674</v>
      </c>
      <c r="K34" s="21">
        <v>17176.602770132577</v>
      </c>
      <c r="L34" s="21">
        <v>15343.691601075594</v>
      </c>
      <c r="M34" s="21">
        <v>17665.95014220701</v>
      </c>
      <c r="N34" s="21">
        <v>15400.753525542557</v>
      </c>
      <c r="O34" s="21">
        <v>15579.525888505565</v>
      </c>
      <c r="P34" s="21">
        <v>16246.066784566807</v>
      </c>
      <c r="Q34" s="21">
        <v>15287.593943832282</v>
      </c>
      <c r="R34" s="21">
        <v>7139.4103836148697</v>
      </c>
      <c r="S34" s="21">
        <v>7009.2460095413298</v>
      </c>
      <c r="T34" s="21">
        <v>22820.476440851169</v>
      </c>
      <c r="U34" s="21">
        <v>14047.800580332463</v>
      </c>
      <c r="V34" s="21">
        <v>6021.1225877802508</v>
      </c>
      <c r="W34" s="21">
        <v>18222.256674830376</v>
      </c>
      <c r="X34" s="21">
        <v>14346.557440143168</v>
      </c>
      <c r="Y34" s="21">
        <v>17940.128876158637</v>
      </c>
      <c r="Z34" s="21">
        <v>7702.067246945976</v>
      </c>
      <c r="AA34" s="21">
        <v>12681.543656304349</v>
      </c>
      <c r="AB34" s="21">
        <v>10391.723083835357</v>
      </c>
      <c r="AC34" s="21">
        <v>4883.2939653318535</v>
      </c>
      <c r="AD34" s="21">
        <v>4743.9242188727794</v>
      </c>
      <c r="AE34" s="21">
        <v>9821.3034355942036</v>
      </c>
      <c r="AF34" s="21">
        <v>10932.835418632005</v>
      </c>
      <c r="AG34" s="21">
        <v>19637.32837962652</v>
      </c>
      <c r="AH34" s="21">
        <v>21133.487079499726</v>
      </c>
      <c r="AI34" s="21">
        <v>4490.5875352075791</v>
      </c>
      <c r="AJ34" s="21">
        <v>15183.153479070117</v>
      </c>
      <c r="AK34" s="21">
        <v>17493.972423166895</v>
      </c>
      <c r="AL34" s="21">
        <v>7371.8063670705324</v>
      </c>
      <c r="AM34" s="21">
        <v>11968.021327712402</v>
      </c>
      <c r="AN34" s="21">
        <v>17432.886408001508</v>
      </c>
      <c r="AO34" s="21">
        <v>17616.511529118015</v>
      </c>
      <c r="AP34" s="21">
        <v>7881.8690792799998</v>
      </c>
      <c r="AQ34" s="21">
        <v>15473.405394318996</v>
      </c>
      <c r="AR34" s="21">
        <v>15811.947869697929</v>
      </c>
      <c r="AS34" s="21">
        <v>15256.065625117601</v>
      </c>
      <c r="AT34" s="21">
        <v>15222.690872553309</v>
      </c>
    </row>
    <row r="35" spans="1:46" x14ac:dyDescent="0.25">
      <c r="A35" s="18" t="s">
        <v>75</v>
      </c>
      <c r="B35" s="20">
        <v>1373.2300856042257</v>
      </c>
      <c r="C35" s="21">
        <v>10151.228831437542</v>
      </c>
      <c r="D35" s="21">
        <v>10541.318892891315</v>
      </c>
      <c r="E35" s="21">
        <v>8707.2316298858805</v>
      </c>
      <c r="F35" s="21">
        <v>2988.9259891423526</v>
      </c>
      <c r="G35" s="21">
        <v>4262.592544018039</v>
      </c>
      <c r="H35" s="21">
        <v>8284.1589911021856</v>
      </c>
      <c r="I35" s="21">
        <v>8437.0449100781625</v>
      </c>
      <c r="J35" s="21">
        <v>7671.2243688683602</v>
      </c>
      <c r="K35" s="21">
        <v>7307.66679668918</v>
      </c>
      <c r="L35" s="21">
        <v>8057.1502059019203</v>
      </c>
      <c r="M35" s="21">
        <v>7289.5680676021857</v>
      </c>
      <c r="N35" s="21">
        <v>9347.4601510718185</v>
      </c>
      <c r="O35" s="21">
        <v>9153.3677237627744</v>
      </c>
      <c r="P35" s="21">
        <v>9146.2914608045157</v>
      </c>
      <c r="Q35" s="21">
        <v>9992.7000613120708</v>
      </c>
      <c r="R35" s="21">
        <v>2758.6045765697349</v>
      </c>
      <c r="S35" s="21">
        <v>2492.6424707604401</v>
      </c>
      <c r="T35" s="21">
        <v>12737.471113222073</v>
      </c>
      <c r="U35" s="21">
        <v>7468.2620500323455</v>
      </c>
      <c r="V35" s="21">
        <v>3584.0406159656027</v>
      </c>
      <c r="W35" s="21">
        <v>8325.1815097689287</v>
      </c>
      <c r="X35" s="21">
        <v>8401.6702013744416</v>
      </c>
      <c r="Y35" s="21">
        <v>7610.4781356933227</v>
      </c>
      <c r="Z35" s="21">
        <v>3555.23142031523</v>
      </c>
      <c r="AA35" s="21">
        <v>7271.8087115901135</v>
      </c>
      <c r="AB35" s="21">
        <v>6220.7285897415441</v>
      </c>
      <c r="AC35" s="21">
        <v>2240.6261404893257</v>
      </c>
      <c r="AD35" s="21">
        <v>2156.6959500858334</v>
      </c>
      <c r="AE35" s="21">
        <v>4443.8724859939321</v>
      </c>
      <c r="AF35" s="21">
        <v>5441.8055365842793</v>
      </c>
      <c r="AG35" s="21">
        <v>11240.784220042529</v>
      </c>
      <c r="AH35" s="21">
        <v>15580.128766982387</v>
      </c>
      <c r="AI35" s="21">
        <v>2383.3891509368245</v>
      </c>
      <c r="AJ35" s="21">
        <v>6986.1603385058552</v>
      </c>
      <c r="AK35" s="21">
        <v>8256.6135010261642</v>
      </c>
      <c r="AL35" s="21">
        <v>3822.9523825702695</v>
      </c>
      <c r="AM35" s="21">
        <v>5088.7517779407772</v>
      </c>
      <c r="AN35" s="21">
        <v>11939.563171362441</v>
      </c>
      <c r="AO35" s="21">
        <v>7233.5369238407211</v>
      </c>
      <c r="AP35" s="21">
        <v>2981.0049275624565</v>
      </c>
      <c r="AQ35" s="21">
        <v>8431.0016074476134</v>
      </c>
      <c r="AR35" s="21">
        <v>8609.5335692548633</v>
      </c>
      <c r="AS35" s="21">
        <v>8157.256677015368</v>
      </c>
      <c r="AT35" s="21">
        <v>9340.8758956078291</v>
      </c>
    </row>
    <row r="36" spans="1:46" x14ac:dyDescent="0.25">
      <c r="A36" s="18" t="s">
        <v>76</v>
      </c>
      <c r="B36" s="20">
        <v>3352.5655267050051</v>
      </c>
      <c r="C36" s="21">
        <v>6266.1357685047833</v>
      </c>
      <c r="D36" s="21">
        <v>6713.1863564319383</v>
      </c>
      <c r="E36" s="21">
        <v>7837.9503446562712</v>
      </c>
      <c r="F36" s="21">
        <v>3332.9734685279004</v>
      </c>
      <c r="G36" s="21">
        <v>6289.3296781160479</v>
      </c>
      <c r="H36" s="21">
        <v>5832.1136763209615</v>
      </c>
      <c r="I36" s="21">
        <v>5009.2079207101779</v>
      </c>
      <c r="J36" s="21">
        <v>9897.5828798655875</v>
      </c>
      <c r="K36" s="21">
        <v>9996.9501986409286</v>
      </c>
      <c r="L36" s="21">
        <v>6488.0392814760089</v>
      </c>
      <c r="M36" s="21">
        <v>9892.6350939334407</v>
      </c>
      <c r="N36" s="21">
        <v>5664.6089331943349</v>
      </c>
      <c r="O36" s="21">
        <v>6189.8929190872041</v>
      </c>
      <c r="P36" s="21">
        <v>6506.7289112120334</v>
      </c>
      <c r="Q36" s="21">
        <v>4668.9273611237559</v>
      </c>
      <c r="R36" s="21">
        <v>4688.5979063263894</v>
      </c>
      <c r="S36" s="21">
        <v>4770.0816153227806</v>
      </c>
      <c r="T36" s="21">
        <v>9292.9622481173556</v>
      </c>
      <c r="U36" s="21">
        <v>6001.598975065368</v>
      </c>
      <c r="V36" s="21">
        <v>2155.6284917643916</v>
      </c>
      <c r="W36" s="21">
        <v>9737.1898324059839</v>
      </c>
      <c r="X36" s="21">
        <v>5343.0138761368917</v>
      </c>
      <c r="Y36" s="21">
        <v>9767.1134354425212</v>
      </c>
      <c r="Z36" s="21">
        <v>3973.3640591515009</v>
      </c>
      <c r="AA36" s="21">
        <v>5039.33858525099</v>
      </c>
      <c r="AB36" s="21">
        <v>3667.704665012131</v>
      </c>
      <c r="AC36" s="21">
        <v>2467.0482386325561</v>
      </c>
      <c r="AD36" s="21">
        <v>2567.7129182772273</v>
      </c>
      <c r="AE36" s="21">
        <v>5211.1707243864448</v>
      </c>
      <c r="AF36" s="21">
        <v>5151.7931256445336</v>
      </c>
      <c r="AG36" s="21">
        <v>7396.7269065309201</v>
      </c>
      <c r="AH36" s="21">
        <v>5553.3583125173463</v>
      </c>
      <c r="AI36" s="21">
        <v>2020.5715604896982</v>
      </c>
      <c r="AJ36" s="21">
        <v>7586.8097437543802</v>
      </c>
      <c r="AK36" s="21">
        <v>9121.0798562852178</v>
      </c>
      <c r="AL36" s="21">
        <v>3370.1329684159291</v>
      </c>
      <c r="AM36" s="21">
        <v>6856.363960185583</v>
      </c>
      <c r="AN36" s="21">
        <v>4376.3301790771175</v>
      </c>
      <c r="AO36" s="21">
        <v>9988.1330598953027</v>
      </c>
      <c r="AP36" s="21">
        <v>4866.801922906343</v>
      </c>
      <c r="AQ36" s="21">
        <v>6470.8059330183469</v>
      </c>
      <c r="AR36" s="21">
        <v>6816.1666449825279</v>
      </c>
      <c r="AS36" s="21">
        <v>6677.796144082482</v>
      </c>
      <c r="AT36" s="21">
        <v>5561.5559148851316</v>
      </c>
    </row>
    <row r="37" spans="1:46" x14ac:dyDescent="0.25">
      <c r="A37" s="18" t="s">
        <v>77</v>
      </c>
      <c r="B37" s="20">
        <v>807.60215873981247</v>
      </c>
      <c r="C37" s="21">
        <v>2599.3065884650737</v>
      </c>
      <c r="D37" s="21">
        <v>2003.0375789902666</v>
      </c>
      <c r="E37" s="21">
        <v>2192.1425088022784</v>
      </c>
      <c r="F37" s="21">
        <v>1227.5289060235077</v>
      </c>
      <c r="G37" s="21">
        <v>1837.4424751065674</v>
      </c>
      <c r="H37" s="21">
        <v>1853.1935057896894</v>
      </c>
      <c r="I37" s="21">
        <v>2159.5001805040019</v>
      </c>
      <c r="J37" s="21">
        <v>2129.0283955254781</v>
      </c>
      <c r="K37" s="21">
        <v>4637.7024443676955</v>
      </c>
      <c r="L37" s="21">
        <v>1705.5673920352435</v>
      </c>
      <c r="M37" s="21">
        <v>2422.2454780548292</v>
      </c>
      <c r="N37" s="21">
        <v>1769.1281770515022</v>
      </c>
      <c r="O37" s="21">
        <v>1783.1055705201554</v>
      </c>
      <c r="P37" s="21">
        <v>2274.5832750874583</v>
      </c>
      <c r="Q37" s="21">
        <v>1983.3341308015429</v>
      </c>
      <c r="R37" s="21">
        <v>1541.9087063364364</v>
      </c>
      <c r="S37" s="21">
        <v>1198.1034395665451</v>
      </c>
      <c r="T37" s="21">
        <v>2945.471679498467</v>
      </c>
      <c r="U37" s="21">
        <v>2081.8050660537779</v>
      </c>
      <c r="V37" s="21">
        <v>643.26067510330574</v>
      </c>
      <c r="W37" s="21">
        <v>3152.7706538365728</v>
      </c>
      <c r="X37" s="21">
        <v>1796.1514476187244</v>
      </c>
      <c r="Y37" s="21">
        <v>2969.5505806590813</v>
      </c>
      <c r="Z37" s="21">
        <v>1425.1124932756779</v>
      </c>
      <c r="AA37" s="21">
        <v>1593.3594536147252</v>
      </c>
      <c r="AB37" s="21">
        <v>1879.3115329115949</v>
      </c>
      <c r="AC37" s="21">
        <v>723.03484937247788</v>
      </c>
      <c r="AD37" s="21">
        <v>1013.30918880588</v>
      </c>
      <c r="AE37" s="21">
        <v>1922.6814583485816</v>
      </c>
      <c r="AF37" s="21">
        <v>1490.078787891332</v>
      </c>
      <c r="AG37" s="21">
        <v>2222.1112911810887</v>
      </c>
      <c r="AH37" s="21">
        <v>3237.5797946155981</v>
      </c>
      <c r="AI37" s="21">
        <v>871.06957358585737</v>
      </c>
      <c r="AJ37" s="21">
        <v>2015.4545801274642</v>
      </c>
      <c r="AK37" s="21">
        <v>2514.0950002119757</v>
      </c>
      <c r="AL37" s="21">
        <v>1300.0404332515739</v>
      </c>
      <c r="AM37" s="21">
        <v>2224.1124739840134</v>
      </c>
      <c r="AN37" s="21">
        <v>1581.0420549951291</v>
      </c>
      <c r="AO37" s="21">
        <v>2179.5003879202823</v>
      </c>
      <c r="AP37" s="21">
        <v>1494.531413561069</v>
      </c>
      <c r="AQ37" s="21">
        <v>2318.1195571955745</v>
      </c>
      <c r="AR37" s="21">
        <v>2049.2579427705309</v>
      </c>
      <c r="AS37" s="21">
        <v>2007.1793729994909</v>
      </c>
      <c r="AT37" s="21">
        <v>2179.040363293449</v>
      </c>
    </row>
    <row r="38" spans="1:46" x14ac:dyDescent="0.25">
      <c r="A38" s="18" t="s">
        <v>78</v>
      </c>
      <c r="B38" s="20">
        <v>3100.7444246511386</v>
      </c>
      <c r="C38" s="21">
        <v>3810.4674678185156</v>
      </c>
      <c r="D38" s="21">
        <v>5419.7756179255048</v>
      </c>
      <c r="E38" s="21">
        <v>6594.8890764538683</v>
      </c>
      <c r="F38" s="21">
        <v>2222.8061141055023</v>
      </c>
      <c r="G38" s="21">
        <v>5219.9611247697176</v>
      </c>
      <c r="H38" s="21">
        <v>4508.4906253927593</v>
      </c>
      <c r="I38" s="21">
        <v>2713.8404252865826</v>
      </c>
      <c r="J38" s="21">
        <v>9487.453561260947</v>
      </c>
      <c r="K38" s="21">
        <v>5320.195228055044</v>
      </c>
      <c r="L38" s="21">
        <v>5656.9495233954531</v>
      </c>
      <c r="M38" s="21">
        <v>8978.2504921574091</v>
      </c>
      <c r="N38" s="21">
        <v>4422.2139511270252</v>
      </c>
      <c r="O38" s="21">
        <v>5110.1434652405096</v>
      </c>
      <c r="P38" s="21">
        <v>4653.2286766654743</v>
      </c>
      <c r="Q38" s="21">
        <v>2685.2698205774013</v>
      </c>
      <c r="R38" s="21">
        <v>3504.7412067621513</v>
      </c>
      <c r="S38" s="21">
        <v>4408.1033254161903</v>
      </c>
      <c r="T38" s="21">
        <v>7197.9392305783413</v>
      </c>
      <c r="U38" s="21">
        <v>4292.143265867202</v>
      </c>
      <c r="V38" s="21">
        <v>1719.4714651842696</v>
      </c>
      <c r="W38" s="21">
        <v>7383.8612894006937</v>
      </c>
      <c r="X38" s="21">
        <v>3928.3111660983191</v>
      </c>
      <c r="Y38" s="21">
        <v>7760.7815554871395</v>
      </c>
      <c r="Z38" s="21">
        <v>2726.0644119119347</v>
      </c>
      <c r="AA38" s="21">
        <v>3906.2369686247703</v>
      </c>
      <c r="AB38" s="21">
        <v>1667.8850653332313</v>
      </c>
      <c r="AC38" s="21">
        <v>2052.2936991627616</v>
      </c>
      <c r="AD38" s="21">
        <v>1542.3299862288552</v>
      </c>
      <c r="AE38" s="21">
        <v>3447.1865229900104</v>
      </c>
      <c r="AF38" s="21">
        <v>4265.2997251353636</v>
      </c>
      <c r="AG38" s="21">
        <v>5942.1720709396695</v>
      </c>
      <c r="AH38" s="21">
        <v>2315.7785179017483</v>
      </c>
      <c r="AI38" s="21">
        <v>1068.1838015510841</v>
      </c>
      <c r="AJ38" s="21">
        <v>6574.7273345095828</v>
      </c>
      <c r="AK38" s="21">
        <v>7763.8151996805454</v>
      </c>
      <c r="AL38" s="21">
        <v>2151.0870791816392</v>
      </c>
      <c r="AM38" s="21">
        <v>5189.9993334586688</v>
      </c>
      <c r="AN38" s="21">
        <v>2963.0572394194937</v>
      </c>
      <c r="AO38" s="21">
        <v>9602.0566803152997</v>
      </c>
      <c r="AP38" s="21">
        <v>3876.1616660380787</v>
      </c>
      <c r="AQ38" s="21">
        <v>4545.6637415976893</v>
      </c>
      <c r="AR38" s="21">
        <v>5473.5305568077802</v>
      </c>
      <c r="AS38" s="21">
        <v>5362.3012189204637</v>
      </c>
      <c r="AT38" s="21">
        <v>3724.5237663241878</v>
      </c>
    </row>
  </sheetData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8"/>
  <sheetViews>
    <sheetView showGridLines="0" workbookViewId="0">
      <pane xSplit="2" ySplit="3" topLeftCell="AJ4" activePane="bottomRight" state="frozen"/>
      <selection activeCell="D1" sqref="D1"/>
      <selection pane="topRight" activeCell="D1" sqref="D1"/>
      <selection pane="bottomLeft" activeCell="D1" sqref="D1"/>
      <selection pane="bottomRight" activeCell="AV4" sqref="AV4"/>
    </sheetView>
  </sheetViews>
  <sheetFormatPr defaultRowHeight="15.75" x14ac:dyDescent="0.25"/>
  <cols>
    <col min="1" max="1" width="62.7109375" style="2" customWidth="1"/>
    <col min="2" max="2" width="8" style="2" bestFit="1" customWidth="1"/>
    <col min="3" max="3" width="11.28515625" style="2" bestFit="1" customWidth="1"/>
    <col min="4" max="4" width="9.140625" style="2" bestFit="1" customWidth="1"/>
    <col min="5" max="5" width="8.5703125" style="2" bestFit="1" customWidth="1"/>
    <col min="6" max="6" width="9.85546875" style="2" bestFit="1" customWidth="1"/>
    <col min="7" max="7" width="9" style="2" bestFit="1" customWidth="1"/>
    <col min="8" max="8" width="10.42578125" style="2" bestFit="1" customWidth="1"/>
    <col min="9" max="9" width="8" style="2" bestFit="1" customWidth="1"/>
    <col min="10" max="10" width="7.140625" style="2" bestFit="1" customWidth="1"/>
    <col min="11" max="11" width="9" style="2" bestFit="1" customWidth="1"/>
    <col min="12" max="12" width="10.5703125" style="2" bestFit="1" customWidth="1"/>
    <col min="13" max="13" width="10.42578125" style="2" bestFit="1" customWidth="1"/>
    <col min="14" max="14" width="9.42578125" style="2" bestFit="1" customWidth="1"/>
    <col min="15" max="16" width="8" style="2" bestFit="1" customWidth="1"/>
    <col min="17" max="17" width="6.28515625" style="2" bestFit="1" customWidth="1"/>
    <col min="18" max="18" width="8" style="2" bestFit="1" customWidth="1"/>
    <col min="19" max="19" width="7" style="2" bestFit="1" customWidth="1"/>
    <col min="20" max="20" width="12.85546875" style="2" bestFit="1" customWidth="1"/>
    <col min="21" max="21" width="8.140625" style="2" bestFit="1" customWidth="1"/>
    <col min="22" max="22" width="9.28515625" style="2" bestFit="1" customWidth="1"/>
    <col min="23" max="23" width="13.42578125" style="2" bestFit="1" customWidth="1"/>
    <col min="24" max="24" width="10" style="2" bestFit="1" customWidth="1"/>
    <col min="25" max="25" width="10.140625" style="2" bestFit="1" customWidth="1"/>
    <col min="26" max="26" width="8.42578125" style="2" bestFit="1" customWidth="1"/>
    <col min="27" max="28" width="12.140625" style="2" bestFit="1" customWidth="1"/>
    <col min="29" max="29" width="9.85546875" style="2" bestFit="1" customWidth="1"/>
    <col min="30" max="30" width="11.85546875" style="2" bestFit="1" customWidth="1"/>
    <col min="31" max="31" width="10.28515625" style="2" bestFit="1" customWidth="1"/>
    <col min="32" max="32" width="10.5703125" style="2" bestFit="1" customWidth="1"/>
    <col min="33" max="33" width="15.7109375" style="2" customWidth="1"/>
    <col min="34" max="34" width="6.28515625" style="2" bestFit="1" customWidth="1"/>
    <col min="35" max="35" width="8" style="2" bestFit="1" customWidth="1"/>
    <col min="36" max="36" width="12.28515625" style="2" bestFit="1" customWidth="1"/>
    <col min="37" max="37" width="9.85546875" style="2" bestFit="1" customWidth="1"/>
    <col min="38" max="38" width="10.28515625" style="2" bestFit="1" customWidth="1"/>
    <col min="39" max="39" width="6.7109375" style="2" bestFit="1" customWidth="1"/>
    <col min="40" max="40" width="12.28515625" style="2" bestFit="1" customWidth="1"/>
    <col min="41" max="41" width="8.85546875" style="2" bestFit="1" customWidth="1"/>
    <col min="42" max="42" width="9.28515625" style="2" bestFit="1" customWidth="1"/>
    <col min="43" max="43" width="8.5703125" style="2" bestFit="1" customWidth="1"/>
    <col min="44" max="44" width="10" style="2" bestFit="1" customWidth="1"/>
    <col min="45" max="45" width="14" style="2" bestFit="1" customWidth="1"/>
    <col min="46" max="46" width="7.140625" style="2" bestFit="1" customWidth="1"/>
    <col min="47" max="16384" width="9.140625" style="2"/>
  </cols>
  <sheetData>
    <row r="1" spans="1:46" ht="33" customHeight="1" x14ac:dyDescent="0.25">
      <c r="A1" s="5" t="s">
        <v>99</v>
      </c>
    </row>
    <row r="2" spans="1:46" ht="47.25" x14ac:dyDescent="0.25">
      <c r="A2" s="27" t="s">
        <v>109</v>
      </c>
    </row>
    <row r="3" spans="1:46" ht="63" x14ac:dyDescent="0.25">
      <c r="A3" s="15"/>
      <c r="B3" s="16" t="s">
        <v>0</v>
      </c>
      <c r="C3" s="17" t="s">
        <v>1</v>
      </c>
      <c r="D3" s="17" t="s">
        <v>2</v>
      </c>
      <c r="E3" s="17" t="s">
        <v>3</v>
      </c>
      <c r="F3" s="17" t="s">
        <v>4</v>
      </c>
      <c r="G3" s="17" t="s">
        <v>5</v>
      </c>
      <c r="H3" s="17" t="s">
        <v>6</v>
      </c>
      <c r="I3" s="17" t="s">
        <v>7</v>
      </c>
      <c r="J3" s="17" t="s">
        <v>8</v>
      </c>
      <c r="K3" s="17" t="s">
        <v>9</v>
      </c>
      <c r="L3" s="17" t="s">
        <v>10</v>
      </c>
      <c r="M3" s="17" t="s">
        <v>11</v>
      </c>
      <c r="N3" s="17" t="s">
        <v>12</v>
      </c>
      <c r="O3" s="17" t="s">
        <v>13</v>
      </c>
      <c r="P3" s="17" t="s">
        <v>14</v>
      </c>
      <c r="Q3" s="17" t="s">
        <v>15</v>
      </c>
      <c r="R3" s="17" t="s">
        <v>16</v>
      </c>
      <c r="S3" s="17" t="s">
        <v>17</v>
      </c>
      <c r="T3" s="17" t="s">
        <v>18</v>
      </c>
      <c r="U3" s="17" t="s">
        <v>19</v>
      </c>
      <c r="V3" s="17" t="s">
        <v>20</v>
      </c>
      <c r="W3" s="17" t="s">
        <v>21</v>
      </c>
      <c r="X3" s="17" t="s">
        <v>22</v>
      </c>
      <c r="Y3" s="17" t="s">
        <v>23</v>
      </c>
      <c r="Z3" s="17" t="s">
        <v>25</v>
      </c>
      <c r="AA3" s="17" t="s">
        <v>26</v>
      </c>
      <c r="AB3" s="17" t="s">
        <v>27</v>
      </c>
      <c r="AC3" s="17" t="s">
        <v>28</v>
      </c>
      <c r="AD3" s="17" t="s">
        <v>29</v>
      </c>
      <c r="AE3" s="17" t="s">
        <v>30</v>
      </c>
      <c r="AF3" s="17" t="s">
        <v>31</v>
      </c>
      <c r="AG3" s="17" t="s">
        <v>32</v>
      </c>
      <c r="AH3" s="17" t="s">
        <v>33</v>
      </c>
      <c r="AI3" s="17" t="s">
        <v>34</v>
      </c>
      <c r="AJ3" s="17" t="s">
        <v>35</v>
      </c>
      <c r="AK3" s="17" t="s">
        <v>36</v>
      </c>
      <c r="AL3" s="17" t="s">
        <v>37</v>
      </c>
      <c r="AM3" s="17" t="s">
        <v>38</v>
      </c>
      <c r="AN3" s="17" t="s">
        <v>39</v>
      </c>
      <c r="AO3" s="17" t="s">
        <v>40</v>
      </c>
      <c r="AP3" s="17" t="s">
        <v>41</v>
      </c>
      <c r="AQ3" s="17" t="s">
        <v>42</v>
      </c>
      <c r="AR3" s="17" t="s">
        <v>98</v>
      </c>
      <c r="AS3" s="17" t="s">
        <v>97</v>
      </c>
      <c r="AT3" s="17" t="s">
        <v>24</v>
      </c>
    </row>
    <row r="4" spans="1:46" x14ac:dyDescent="0.25">
      <c r="A4" s="18" t="s">
        <v>43</v>
      </c>
      <c r="B4" s="20">
        <v>22.339011308698463</v>
      </c>
      <c r="C4" s="21">
        <v>77.063568041077531</v>
      </c>
      <c r="D4" s="21">
        <v>83.14641523408099</v>
      </c>
      <c r="E4" s="21">
        <v>79.084800418473407</v>
      </c>
      <c r="F4" s="21">
        <v>19.513416015761042</v>
      </c>
      <c r="G4" s="21">
        <v>39.678144690414825</v>
      </c>
      <c r="H4" s="21">
        <v>73.626991458151451</v>
      </c>
      <c r="I4" s="21">
        <v>52.670760028912746</v>
      </c>
      <c r="J4" s="21">
        <v>82.983347944683644</v>
      </c>
      <c r="K4" s="21">
        <v>62.473492393012883</v>
      </c>
      <c r="L4" s="21">
        <v>90.827168912973121</v>
      </c>
      <c r="M4" s="21">
        <v>81.085157805592502</v>
      </c>
      <c r="N4" s="21">
        <v>64.072662713398856</v>
      </c>
      <c r="O4" s="21">
        <v>73.844531982995704</v>
      </c>
      <c r="P4" s="21">
        <v>81.735245503594058</v>
      </c>
      <c r="Q4" s="21">
        <v>56.580372351519529</v>
      </c>
      <c r="R4" s="21">
        <v>26.387253347886247</v>
      </c>
      <c r="S4" s="21">
        <v>28.723551456297635</v>
      </c>
      <c r="T4" s="21">
        <v>144.12808612045006</v>
      </c>
      <c r="U4" s="21">
        <v>50.31240813856067</v>
      </c>
      <c r="V4" s="21">
        <v>25.883672010185769</v>
      </c>
      <c r="W4" s="21">
        <v>82.699541020358453</v>
      </c>
      <c r="X4" s="21">
        <v>60.600296325401992</v>
      </c>
      <c r="Y4" s="21">
        <v>101.32573168937927</v>
      </c>
      <c r="Z4" s="21">
        <v>30.920193670751811</v>
      </c>
      <c r="AA4" s="21">
        <v>52.043248270993395</v>
      </c>
      <c r="AB4" s="21">
        <v>50.945427552645107</v>
      </c>
      <c r="AC4" s="21">
        <v>19.382970577208113</v>
      </c>
      <c r="AD4" s="21">
        <v>16.659994786816469</v>
      </c>
      <c r="AE4" s="21">
        <v>34.815196126076174</v>
      </c>
      <c r="AF4" s="21">
        <v>51.00579372906757</v>
      </c>
      <c r="AG4" s="21">
        <v>79.847145555103964</v>
      </c>
      <c r="AH4" s="21">
        <v>100</v>
      </c>
      <c r="AI4" s="21">
        <v>17.99874385366082</v>
      </c>
      <c r="AJ4" s="21">
        <v>76.811717667854879</v>
      </c>
      <c r="AK4" s="21">
        <v>76.516992935535569</v>
      </c>
      <c r="AL4" s="21">
        <v>29.219779218487762</v>
      </c>
      <c r="AM4" s="21">
        <v>45.811830912081135</v>
      </c>
      <c r="AN4" s="21">
        <v>89.79014880636521</v>
      </c>
      <c r="AO4" s="21">
        <v>77.763058126770659</v>
      </c>
      <c r="AP4" s="21">
        <v>31.083922325765677</v>
      </c>
      <c r="AQ4" s="21">
        <v>75.152530020140617</v>
      </c>
      <c r="AR4" s="21">
        <v>72.792156957713331</v>
      </c>
      <c r="AS4" s="21">
        <v>67.772528168190462</v>
      </c>
      <c r="AT4" s="21">
        <v>70.35061984570325</v>
      </c>
    </row>
    <row r="5" spans="1:46" x14ac:dyDescent="0.25">
      <c r="A5" s="19" t="s">
        <v>44</v>
      </c>
      <c r="B5" s="20">
        <v>15.942879502275387</v>
      </c>
      <c r="C5" s="21">
        <v>64.514755514671833</v>
      </c>
      <c r="D5" s="21">
        <v>72.111279348962327</v>
      </c>
      <c r="E5" s="21">
        <v>69.239514205956922</v>
      </c>
      <c r="F5" s="21">
        <v>19.285260247036735</v>
      </c>
      <c r="G5" s="21">
        <v>36.726465802251838</v>
      </c>
      <c r="H5" s="21">
        <v>67.043476390661439</v>
      </c>
      <c r="I5" s="21">
        <v>50.405939742643149</v>
      </c>
      <c r="J5" s="21">
        <v>68.861810652917853</v>
      </c>
      <c r="K5" s="21">
        <v>50.956949395061322</v>
      </c>
      <c r="L5" s="21">
        <v>61.318230676531584</v>
      </c>
      <c r="M5" s="21">
        <v>70.472876952188329</v>
      </c>
      <c r="N5" s="21">
        <v>58.350223746259886</v>
      </c>
      <c r="O5" s="21">
        <v>66.907831808637397</v>
      </c>
      <c r="P5" s="21">
        <v>69.331473166762052</v>
      </c>
      <c r="Q5" s="21">
        <v>53.204777255375134</v>
      </c>
      <c r="R5" s="21">
        <v>25.772964510032931</v>
      </c>
      <c r="S5" s="21">
        <v>29.670870744241267</v>
      </c>
      <c r="T5" s="21">
        <v>101.48006997676889</v>
      </c>
      <c r="U5" s="21">
        <v>47.603883829783697</v>
      </c>
      <c r="V5" s="21">
        <v>23.317942555743514</v>
      </c>
      <c r="W5" s="21">
        <v>69.505251976534794</v>
      </c>
      <c r="X5" s="21">
        <v>51.823312546678778</v>
      </c>
      <c r="Y5" s="21">
        <v>71.293668512563528</v>
      </c>
      <c r="Z5" s="21">
        <v>30.808908631149691</v>
      </c>
      <c r="AA5" s="21">
        <v>49.463727426104889</v>
      </c>
      <c r="AB5" s="21">
        <v>36.325521922974971</v>
      </c>
      <c r="AC5" s="21">
        <v>20.052109154904354</v>
      </c>
      <c r="AD5" s="21">
        <v>17.354040604428171</v>
      </c>
      <c r="AE5" s="21">
        <v>33.010150027712662</v>
      </c>
      <c r="AF5" s="21">
        <v>44.377993964406635</v>
      </c>
      <c r="AG5" s="21">
        <v>81.972910003700576</v>
      </c>
      <c r="AH5" s="21">
        <v>100</v>
      </c>
      <c r="AI5" s="21">
        <v>17.617855534602015</v>
      </c>
      <c r="AJ5" s="21">
        <v>59.382151961978238</v>
      </c>
      <c r="AK5" s="21">
        <v>69.515924815693097</v>
      </c>
      <c r="AL5" s="21">
        <v>27.424153306664127</v>
      </c>
      <c r="AM5" s="21">
        <v>40.081819640674915</v>
      </c>
      <c r="AN5" s="21">
        <v>74.172928537666792</v>
      </c>
      <c r="AO5" s="21">
        <v>67.793993900048193</v>
      </c>
      <c r="AP5" s="21">
        <v>28.765867317608002</v>
      </c>
      <c r="AQ5" s="21">
        <v>57.980372077502494</v>
      </c>
      <c r="AR5" s="21">
        <v>65.358605096550534</v>
      </c>
      <c r="AS5" s="21">
        <v>62.404254835989356</v>
      </c>
      <c r="AT5" s="21">
        <v>64.66127151911077</v>
      </c>
    </row>
    <row r="6" spans="1:46" x14ac:dyDescent="0.25">
      <c r="A6" s="18" t="s">
        <v>45</v>
      </c>
      <c r="B6" s="20">
        <v>47.737370263742612</v>
      </c>
      <c r="C6" s="21">
        <v>81.789460360459358</v>
      </c>
      <c r="D6" s="21">
        <v>88.322109283400877</v>
      </c>
      <c r="E6" s="21">
        <v>93.751487618774959</v>
      </c>
      <c r="F6" s="21">
        <v>38.676068896550525</v>
      </c>
      <c r="G6" s="21">
        <v>57.881723180097545</v>
      </c>
      <c r="H6" s="21">
        <v>91.618486371756831</v>
      </c>
      <c r="I6" s="21">
        <v>93.564165850653495</v>
      </c>
      <c r="J6" s="21">
        <v>80.817700979032566</v>
      </c>
      <c r="K6" s="21">
        <v>94.275083324338496</v>
      </c>
      <c r="L6" s="21">
        <v>51.830281256041857</v>
      </c>
      <c r="M6" s="21">
        <v>103.80306393679344</v>
      </c>
      <c r="N6" s="21">
        <v>107.22186716909545</v>
      </c>
      <c r="O6" s="21">
        <v>104.21011502876105</v>
      </c>
      <c r="P6" s="21">
        <v>79.478940345166649</v>
      </c>
      <c r="Q6" s="21">
        <v>102.558698116012</v>
      </c>
      <c r="R6" s="21">
        <v>51.94298016350082</v>
      </c>
      <c r="S6" s="21">
        <v>70.512376297379859</v>
      </c>
      <c r="T6" s="21">
        <v>119.31030853131332</v>
      </c>
      <c r="U6" s="21">
        <v>96.676525226729623</v>
      </c>
      <c r="V6" s="21">
        <v>73.120428364167381</v>
      </c>
      <c r="W6" s="21">
        <v>81.081059028037544</v>
      </c>
      <c r="X6" s="21">
        <v>75.792488381330458</v>
      </c>
      <c r="Y6" s="21">
        <v>89.292193190191256</v>
      </c>
      <c r="Z6" s="21">
        <v>65.9833688935813</v>
      </c>
      <c r="AA6" s="21">
        <v>90.367207060359547</v>
      </c>
      <c r="AB6" s="21">
        <v>47.918772383047589</v>
      </c>
      <c r="AC6" s="21">
        <v>53.871380263216849</v>
      </c>
      <c r="AD6" s="21">
        <v>53.858216088043719</v>
      </c>
      <c r="AE6" s="21">
        <v>60.827647504007388</v>
      </c>
      <c r="AF6" s="21">
        <v>69.453091339906081</v>
      </c>
      <c r="AG6" s="21">
        <v>82.296041477782438</v>
      </c>
      <c r="AH6" s="21">
        <v>100</v>
      </c>
      <c r="AI6" s="21">
        <v>41.038881433487454</v>
      </c>
      <c r="AJ6" s="21">
        <v>78.383133662444266</v>
      </c>
      <c r="AK6" s="21">
        <v>97.615272721516661</v>
      </c>
      <c r="AL6" s="21">
        <v>66.666591178445984</v>
      </c>
      <c r="AM6" s="21">
        <v>64.598676535934189</v>
      </c>
      <c r="AN6" s="21">
        <v>88.641130408573162</v>
      </c>
      <c r="AO6" s="21">
        <v>78.232656655425899</v>
      </c>
      <c r="AP6" s="21">
        <v>54.19099092645461</v>
      </c>
      <c r="AQ6" s="21">
        <v>71.069038209516492</v>
      </c>
      <c r="AR6" s="21">
        <v>95.987355330405848</v>
      </c>
      <c r="AS6" s="21">
        <v>88.529213915605879</v>
      </c>
      <c r="AT6" s="21">
        <v>83.325303046401487</v>
      </c>
    </row>
    <row r="7" spans="1:46" ht="31.5" x14ac:dyDescent="0.25">
      <c r="A7" s="18" t="s">
        <v>46</v>
      </c>
      <c r="B7" s="20">
        <v>53.154332906679201</v>
      </c>
      <c r="C7" s="21">
        <v>75.816556449980027</v>
      </c>
      <c r="D7" s="21">
        <v>82.898529557956877</v>
      </c>
      <c r="E7" s="21">
        <v>92.47381987725467</v>
      </c>
      <c r="F7" s="21">
        <v>21.098124965041702</v>
      </c>
      <c r="G7" s="21">
        <v>91.920024757472333</v>
      </c>
      <c r="H7" s="21">
        <v>110.78643929799881</v>
      </c>
      <c r="I7" s="21">
        <v>90.516188195578309</v>
      </c>
      <c r="J7" s="21">
        <v>87.354789558156327</v>
      </c>
      <c r="K7" s="21">
        <v>41.592397666796231</v>
      </c>
      <c r="L7" s="21">
        <v>94.197633446418763</v>
      </c>
      <c r="M7" s="21">
        <v>68.778023614185116</v>
      </c>
      <c r="N7" s="21">
        <v>83.785195062027924</v>
      </c>
      <c r="O7" s="21">
        <v>64.264310263121303</v>
      </c>
      <c r="P7" s="21">
        <v>69.537917388103992</v>
      </c>
      <c r="Q7" s="21">
        <v>92.848816145644477</v>
      </c>
      <c r="R7" s="21">
        <v>54.368721502255411</v>
      </c>
      <c r="S7" s="21">
        <v>54.751340568859995</v>
      </c>
      <c r="T7" s="21">
        <v>652.92110375496225</v>
      </c>
      <c r="U7" s="21">
        <v>45.056545409063673</v>
      </c>
      <c r="V7" s="21">
        <v>25.436117288648745</v>
      </c>
      <c r="W7" s="21">
        <v>75.60620925894689</v>
      </c>
      <c r="X7" s="21">
        <v>62.049991842558057</v>
      </c>
      <c r="Y7" s="21">
        <v>57.113658998336902</v>
      </c>
      <c r="Z7" s="21">
        <v>51.256126257230441</v>
      </c>
      <c r="AA7" s="21">
        <v>68.171292696224313</v>
      </c>
      <c r="AB7" s="21">
        <v>34.547695527495364</v>
      </c>
      <c r="AC7" s="21">
        <v>35.038164870216256</v>
      </c>
      <c r="AD7" s="21">
        <v>31.258031815516592</v>
      </c>
      <c r="AE7" s="21">
        <v>49.085592945244365</v>
      </c>
      <c r="AF7" s="21">
        <v>83.359439436333801</v>
      </c>
      <c r="AG7" s="21">
        <v>64.421989676088856</v>
      </c>
      <c r="AH7" s="21">
        <v>100</v>
      </c>
      <c r="AI7" s="21">
        <v>24.276142833936955</v>
      </c>
      <c r="AJ7" s="21">
        <v>83.406892022796825</v>
      </c>
      <c r="AK7" s="21">
        <v>78.932867651888301</v>
      </c>
      <c r="AL7" s="21">
        <v>56.964075699289992</v>
      </c>
      <c r="AM7" s="21">
        <v>103.11894380053891</v>
      </c>
      <c r="AN7" s="21">
        <v>134.37222191597368</v>
      </c>
      <c r="AO7" s="21">
        <v>67.791137591882958</v>
      </c>
      <c r="AP7" s="21">
        <v>83.472726626820588</v>
      </c>
      <c r="AQ7" s="21">
        <v>87.445611958689341</v>
      </c>
      <c r="AR7" s="21">
        <v>86.944244685552107</v>
      </c>
      <c r="AS7" s="21">
        <v>80.197937062071873</v>
      </c>
      <c r="AT7" s="21">
        <v>75.789309381768561</v>
      </c>
    </row>
    <row r="8" spans="1:46" x14ac:dyDescent="0.25">
      <c r="A8" s="18" t="s">
        <v>47</v>
      </c>
      <c r="B8" s="20">
        <v>18.6084166813698</v>
      </c>
      <c r="C8" s="21">
        <v>41.436884387525282</v>
      </c>
      <c r="D8" s="21">
        <v>70.413361909300335</v>
      </c>
      <c r="E8" s="21">
        <v>47.561380725023675</v>
      </c>
      <c r="F8" s="21">
        <v>7.7440798605657442</v>
      </c>
      <c r="G8" s="21">
        <v>16.509630078448655</v>
      </c>
      <c r="H8" s="21">
        <v>59.152775044767381</v>
      </c>
      <c r="I8" s="21">
        <v>63.320523300894052</v>
      </c>
      <c r="J8" s="21">
        <v>51.573915009014868</v>
      </c>
      <c r="K8" s="21">
        <v>29.119320946263834</v>
      </c>
      <c r="L8" s="21">
        <v>75.526459020381438</v>
      </c>
      <c r="M8" s="21">
        <v>55.340684663108838</v>
      </c>
      <c r="N8" s="21">
        <v>44.488127096690036</v>
      </c>
      <c r="O8" s="21">
        <v>88.86943078631441</v>
      </c>
      <c r="P8" s="21">
        <v>54.528774039539783</v>
      </c>
      <c r="Q8" s="21">
        <v>70.72224082936259</v>
      </c>
      <c r="R8" s="21">
        <v>19.573046967686302</v>
      </c>
      <c r="S8" s="21">
        <v>16.453151242739359</v>
      </c>
      <c r="T8" s="21">
        <v>73.691503417108237</v>
      </c>
      <c r="U8" s="21">
        <v>44.427011899569798</v>
      </c>
      <c r="V8" s="21">
        <v>12.366861651953204</v>
      </c>
      <c r="W8" s="21">
        <v>53.502694759358413</v>
      </c>
      <c r="X8" s="21">
        <v>35.271250268509554</v>
      </c>
      <c r="Y8" s="21">
        <v>62.741569511032566</v>
      </c>
      <c r="Z8" s="21">
        <v>14.538575036859442</v>
      </c>
      <c r="AA8" s="21">
        <v>49.334699823330823</v>
      </c>
      <c r="AB8" s="21">
        <v>29.142692827808343</v>
      </c>
      <c r="AC8" s="21">
        <v>10.382370410445878</v>
      </c>
      <c r="AD8" s="21">
        <v>14.825618299120316</v>
      </c>
      <c r="AE8" s="21">
        <v>13.391892777873576</v>
      </c>
      <c r="AF8" s="21">
        <v>35.391579043937654</v>
      </c>
      <c r="AG8" s="21">
        <v>89.476798295095421</v>
      </c>
      <c r="AH8" s="21">
        <v>100</v>
      </c>
      <c r="AI8" s="21">
        <v>12.494570528688916</v>
      </c>
      <c r="AJ8" s="21">
        <v>41.041795143691104</v>
      </c>
      <c r="AK8" s="21">
        <v>50.624758354532105</v>
      </c>
      <c r="AL8" s="21">
        <v>25.446454307139682</v>
      </c>
      <c r="AM8" s="21">
        <v>19.82001965207456</v>
      </c>
      <c r="AN8" s="21">
        <v>60.450496470991368</v>
      </c>
      <c r="AO8" s="21">
        <v>50.293767081282446</v>
      </c>
      <c r="AP8" s="21">
        <v>17.845578598380282</v>
      </c>
      <c r="AQ8" s="21">
        <v>46.784825453975976</v>
      </c>
      <c r="AR8" s="21">
        <v>60.397117147963876</v>
      </c>
      <c r="AS8" s="21">
        <v>56.79739100774983</v>
      </c>
      <c r="AT8" s="21">
        <v>58.698613030442601</v>
      </c>
    </row>
    <row r="9" spans="1:46" ht="31.5" x14ac:dyDescent="0.25">
      <c r="A9" s="18" t="s">
        <v>48</v>
      </c>
      <c r="B9" s="20">
        <v>22.015073513232267</v>
      </c>
      <c r="C9" s="21">
        <v>77.035862009857624</v>
      </c>
      <c r="D9" s="21">
        <v>94.727011964193991</v>
      </c>
      <c r="E9" s="21">
        <v>85.509460042670312</v>
      </c>
      <c r="F9" s="21">
        <v>39.47055644986321</v>
      </c>
      <c r="G9" s="21">
        <v>53.552824960661319</v>
      </c>
      <c r="H9" s="21">
        <v>85.386901255837046</v>
      </c>
      <c r="I9" s="21">
        <v>59.536775262164774</v>
      </c>
      <c r="J9" s="21">
        <v>98.392244396945912</v>
      </c>
      <c r="K9" s="21">
        <v>59.897227314912563</v>
      </c>
      <c r="L9" s="21">
        <v>61.722535484470939</v>
      </c>
      <c r="M9" s="21">
        <v>90.851110313489656</v>
      </c>
      <c r="N9" s="21">
        <v>57.241262574347665</v>
      </c>
      <c r="O9" s="21">
        <v>88.560277625971949</v>
      </c>
      <c r="P9" s="21">
        <v>92.18016338176335</v>
      </c>
      <c r="Q9" s="21">
        <v>70.261659264010447</v>
      </c>
      <c r="R9" s="21">
        <v>44.563550716137435</v>
      </c>
      <c r="S9" s="21">
        <v>46.049137432914883</v>
      </c>
      <c r="T9" s="21">
        <v>124.85645842207906</v>
      </c>
      <c r="U9" s="21">
        <v>52.912291247755419</v>
      </c>
      <c r="V9" s="21">
        <v>13.995488345216572</v>
      </c>
      <c r="W9" s="21">
        <v>71.773118778204974</v>
      </c>
      <c r="X9" s="21">
        <v>65.94335155857334</v>
      </c>
      <c r="Y9" s="21">
        <v>100.60722937642619</v>
      </c>
      <c r="Z9" s="21">
        <v>65.981902176752456</v>
      </c>
      <c r="AA9" s="21">
        <v>59.061022653391703</v>
      </c>
      <c r="AB9" s="21">
        <v>28.674690145296395</v>
      </c>
      <c r="AC9" s="21">
        <v>36.425934893862326</v>
      </c>
      <c r="AD9" s="21">
        <v>31.50653915604304</v>
      </c>
      <c r="AE9" s="21">
        <v>69.168830197800233</v>
      </c>
      <c r="AF9" s="21">
        <v>57.80301744279955</v>
      </c>
      <c r="AG9" s="21">
        <v>106.36121344681226</v>
      </c>
      <c r="AH9" s="21">
        <v>100</v>
      </c>
      <c r="AI9" s="21">
        <v>48.266077002641694</v>
      </c>
      <c r="AJ9" s="21">
        <v>78.878392052093062</v>
      </c>
      <c r="AK9" s="21">
        <v>81.969197597209401</v>
      </c>
      <c r="AL9" s="21">
        <v>79.642009117735597</v>
      </c>
      <c r="AM9" s="21">
        <v>67.622489702733503</v>
      </c>
      <c r="AN9" s="21">
        <v>88.691826180440685</v>
      </c>
      <c r="AO9" s="21">
        <v>94.925816590800949</v>
      </c>
      <c r="AP9" s="21">
        <v>48.246517733492922</v>
      </c>
      <c r="AQ9" s="21">
        <v>71.440727949970025</v>
      </c>
      <c r="AR9" s="21">
        <v>78.941907117235345</v>
      </c>
      <c r="AS9" s="21">
        <v>80.381168067663921</v>
      </c>
      <c r="AT9" s="21">
        <v>74.96716243576617</v>
      </c>
    </row>
    <row r="10" spans="1:46" x14ac:dyDescent="0.25">
      <c r="A10" s="18" t="s">
        <v>79</v>
      </c>
      <c r="B10" s="20">
        <v>9.161450321187866</v>
      </c>
      <c r="C10" s="21">
        <v>73.854498695278295</v>
      </c>
      <c r="D10" s="21">
        <v>97.617271273081087</v>
      </c>
      <c r="E10" s="21">
        <v>64.341999944331647</v>
      </c>
      <c r="F10" s="21">
        <v>8.7810904183445864</v>
      </c>
      <c r="G10" s="21">
        <v>32.739391872359683</v>
      </c>
      <c r="H10" s="21">
        <v>79.796295085111709</v>
      </c>
      <c r="I10" s="21">
        <v>57.876220756815044</v>
      </c>
      <c r="J10" s="21">
        <v>65.9570917940204</v>
      </c>
      <c r="K10" s="21">
        <v>77.21326460041027</v>
      </c>
      <c r="L10" s="21">
        <v>78.869334960826862</v>
      </c>
      <c r="M10" s="21">
        <v>73.529005730684531</v>
      </c>
      <c r="N10" s="21">
        <v>51.906829210207626</v>
      </c>
      <c r="O10" s="21">
        <v>98.558169850382285</v>
      </c>
      <c r="P10" s="21">
        <v>70.212736109456031</v>
      </c>
      <c r="Q10" s="21">
        <v>73.62544384767709</v>
      </c>
      <c r="R10" s="21">
        <v>9.6859475916426092</v>
      </c>
      <c r="S10" s="21">
        <v>18.219902171742504</v>
      </c>
      <c r="T10" s="21">
        <v>159.67191070858172</v>
      </c>
      <c r="U10" s="21">
        <v>66.861821092922668</v>
      </c>
      <c r="V10" s="21">
        <v>43.20796729328552</v>
      </c>
      <c r="W10" s="21">
        <v>77.993893657107236</v>
      </c>
      <c r="X10" s="21">
        <v>48.926672292039903</v>
      </c>
      <c r="Y10" s="21">
        <v>75.691971060803013</v>
      </c>
      <c r="Z10" s="21">
        <v>19.020905945924881</v>
      </c>
      <c r="AA10" s="21">
        <v>60.798300669392034</v>
      </c>
      <c r="AB10" s="21">
        <v>32.377533262397165</v>
      </c>
      <c r="AC10" s="21">
        <v>10.627890762056275</v>
      </c>
      <c r="AD10" s="21">
        <v>11.15022461760781</v>
      </c>
      <c r="AE10" s="21">
        <v>19.616837507500271</v>
      </c>
      <c r="AF10" s="21">
        <v>49.609768628413711</v>
      </c>
      <c r="AG10" s="21">
        <v>74.004562103110572</v>
      </c>
      <c r="AH10" s="21">
        <v>100</v>
      </c>
      <c r="AI10" s="21">
        <v>19.265022718579981</v>
      </c>
      <c r="AJ10" s="21">
        <v>48.131813064874414</v>
      </c>
      <c r="AK10" s="21">
        <v>73.684544363328513</v>
      </c>
      <c r="AL10" s="21">
        <v>25.032575997000567</v>
      </c>
      <c r="AM10" s="21">
        <v>26.087407653706236</v>
      </c>
      <c r="AN10" s="21">
        <v>75.064260696599874</v>
      </c>
      <c r="AO10" s="21">
        <v>45.307679558490008</v>
      </c>
      <c r="AP10" s="21">
        <v>19.728259861422064</v>
      </c>
      <c r="AQ10" s="21">
        <v>51.461271714581805</v>
      </c>
      <c r="AR10" s="21">
        <v>76.382071128104982</v>
      </c>
      <c r="AS10" s="21">
        <v>66.652779261173436</v>
      </c>
      <c r="AT10" s="21">
        <v>67.566374857013173</v>
      </c>
    </row>
    <row r="11" spans="1:46" x14ac:dyDescent="0.25">
      <c r="A11" s="18" t="s">
        <v>49</v>
      </c>
      <c r="B11" s="20">
        <v>38.890293915494468</v>
      </c>
      <c r="C11" s="21">
        <v>96.627534766821071</v>
      </c>
      <c r="D11" s="21">
        <v>76.459087816598668</v>
      </c>
      <c r="E11" s="21">
        <v>88.780755999331049</v>
      </c>
      <c r="F11" s="21">
        <v>20.571538042729152</v>
      </c>
      <c r="G11" s="21">
        <v>62.787571446059964</v>
      </c>
      <c r="H11" s="21">
        <v>82.90664186830017</v>
      </c>
      <c r="I11" s="21">
        <v>62.141515780577329</v>
      </c>
      <c r="J11" s="21">
        <v>76.487654022718843</v>
      </c>
      <c r="K11" s="21">
        <v>68.563744557670077</v>
      </c>
      <c r="L11" s="21">
        <v>70.245765421628505</v>
      </c>
      <c r="M11" s="21">
        <v>110.33670251485628</v>
      </c>
      <c r="N11" s="21">
        <v>68.389124435482557</v>
      </c>
      <c r="O11" s="21">
        <v>72.882652907545022</v>
      </c>
      <c r="P11" s="21">
        <v>81.328052693253412</v>
      </c>
      <c r="Q11" s="21">
        <v>34.550628436581192</v>
      </c>
      <c r="R11" s="21">
        <v>38.565461117782931</v>
      </c>
      <c r="S11" s="21">
        <v>47.282772503188617</v>
      </c>
      <c r="T11" s="21">
        <v>91.742491220804752</v>
      </c>
      <c r="U11" s="21">
        <v>53.041729218211287</v>
      </c>
      <c r="V11" s="21">
        <v>25.674170910745207</v>
      </c>
      <c r="W11" s="21">
        <v>83.79340996630863</v>
      </c>
      <c r="X11" s="21">
        <v>70.529303489237904</v>
      </c>
      <c r="Y11" s="21">
        <v>101.32312118918752</v>
      </c>
      <c r="Z11" s="21">
        <v>37.609941126557352</v>
      </c>
      <c r="AA11" s="21">
        <v>66.249649583317762</v>
      </c>
      <c r="AB11" s="21">
        <v>20.840941629550301</v>
      </c>
      <c r="AC11" s="21">
        <v>23.589998884426038</v>
      </c>
      <c r="AD11" s="21">
        <v>27.299878237678321</v>
      </c>
      <c r="AE11" s="21">
        <v>43.085255432161169</v>
      </c>
      <c r="AF11" s="21">
        <v>60.933448387079295</v>
      </c>
      <c r="AG11" s="21">
        <v>83.519930096190151</v>
      </c>
      <c r="AH11" s="21">
        <v>100</v>
      </c>
      <c r="AI11" s="21">
        <v>9.0304568553828179</v>
      </c>
      <c r="AJ11" s="21">
        <v>76.08370450542499</v>
      </c>
      <c r="AK11" s="21">
        <v>107.31105476742924</v>
      </c>
      <c r="AL11" s="21">
        <v>25.100760569251673</v>
      </c>
      <c r="AM11" s="21">
        <v>60.786868665743533</v>
      </c>
      <c r="AN11" s="21">
        <v>96.126546669249052</v>
      </c>
      <c r="AO11" s="21">
        <v>85.063723876130254</v>
      </c>
      <c r="AP11" s="21">
        <v>32.243253736238749</v>
      </c>
      <c r="AQ11" s="21">
        <v>91.712034841841316</v>
      </c>
      <c r="AR11" s="21">
        <v>82.49806480609837</v>
      </c>
      <c r="AS11" s="21">
        <v>76.600999379961522</v>
      </c>
      <c r="AT11" s="21">
        <v>74.200486437007669</v>
      </c>
    </row>
    <row r="12" spans="1:46" x14ac:dyDescent="0.25">
      <c r="A12" s="18" t="s">
        <v>50</v>
      </c>
      <c r="B12" s="20">
        <v>7.920042327885005</v>
      </c>
      <c r="C12" s="21">
        <v>45.680768554753435</v>
      </c>
      <c r="D12" s="21">
        <v>45.034600106132046</v>
      </c>
      <c r="E12" s="21">
        <v>47.328182629934581</v>
      </c>
      <c r="F12" s="21">
        <v>10.426882813345486</v>
      </c>
      <c r="G12" s="21">
        <v>16.918402179499218</v>
      </c>
      <c r="H12" s="21">
        <v>46.125299255017474</v>
      </c>
      <c r="I12" s="21">
        <v>23.983312532143625</v>
      </c>
      <c r="J12" s="21">
        <v>31.337976741986669</v>
      </c>
      <c r="K12" s="21">
        <v>23.874518107323031</v>
      </c>
      <c r="L12" s="21">
        <v>30.824848309424937</v>
      </c>
      <c r="M12" s="21">
        <v>37.710300004831083</v>
      </c>
      <c r="N12" s="21">
        <v>35.174260683995584</v>
      </c>
      <c r="O12" s="21">
        <v>41.114428588046934</v>
      </c>
      <c r="P12" s="21">
        <v>60.595118659007106</v>
      </c>
      <c r="Q12" s="21">
        <v>48.579182266156351</v>
      </c>
      <c r="R12" s="21">
        <v>8.6570322603785392</v>
      </c>
      <c r="S12" s="21">
        <v>14.229290419647105</v>
      </c>
      <c r="T12" s="21">
        <v>127.72586741240026</v>
      </c>
      <c r="U12" s="21">
        <v>35.576540835339834</v>
      </c>
      <c r="V12" s="21">
        <v>26.132652694752785</v>
      </c>
      <c r="W12" s="21">
        <v>35.624477903629128</v>
      </c>
      <c r="X12" s="21">
        <v>40.141959985399318</v>
      </c>
      <c r="Y12" s="21">
        <v>39.347358619573278</v>
      </c>
      <c r="Z12" s="21">
        <v>12.221139086774146</v>
      </c>
      <c r="AA12" s="21">
        <v>32.835549435734784</v>
      </c>
      <c r="AB12" s="21">
        <v>27.594444159044144</v>
      </c>
      <c r="AC12" s="21">
        <v>8.3239569886299911</v>
      </c>
      <c r="AD12" s="21">
        <v>7.585236382085137</v>
      </c>
      <c r="AE12" s="21">
        <v>10.373753288848327</v>
      </c>
      <c r="AF12" s="21">
        <v>28.877732149891095</v>
      </c>
      <c r="AG12" s="21">
        <v>50.714975278700969</v>
      </c>
      <c r="AH12" s="21">
        <v>100</v>
      </c>
      <c r="AI12" s="21">
        <v>6.3083841161943406</v>
      </c>
      <c r="AJ12" s="21">
        <v>31.986547202588188</v>
      </c>
      <c r="AK12" s="21">
        <v>51.441017908817557</v>
      </c>
      <c r="AL12" s="21">
        <v>15.73280013515712</v>
      </c>
      <c r="AM12" s="21">
        <v>14.348094096152556</v>
      </c>
      <c r="AN12" s="21">
        <v>38.346697991591199</v>
      </c>
      <c r="AO12" s="21">
        <v>34.916678353953216</v>
      </c>
      <c r="AP12" s="21">
        <v>13.662328551998607</v>
      </c>
      <c r="AQ12" s="21">
        <v>42.502396808044601</v>
      </c>
      <c r="AR12" s="21">
        <v>42.708968734410647</v>
      </c>
      <c r="AS12" s="21">
        <v>38.767642744270859</v>
      </c>
      <c r="AT12" s="21">
        <v>51.927140583692953</v>
      </c>
    </row>
    <row r="13" spans="1:46" x14ac:dyDescent="0.25">
      <c r="A13" s="18" t="s">
        <v>51</v>
      </c>
      <c r="B13" s="20">
        <v>12.123954712932282</v>
      </c>
      <c r="C13" s="21">
        <v>87.773985444791919</v>
      </c>
      <c r="D13" s="21">
        <v>76.00002199177014</v>
      </c>
      <c r="E13" s="21">
        <v>52.520991394567517</v>
      </c>
      <c r="F13" s="21">
        <v>23.55793118021818</v>
      </c>
      <c r="G13" s="21">
        <v>40.223679892976286</v>
      </c>
      <c r="H13" s="21">
        <v>82.114982113712372</v>
      </c>
      <c r="I13" s="21">
        <v>51.257676662856596</v>
      </c>
      <c r="J13" s="21">
        <v>68.324564428775943</v>
      </c>
      <c r="K13" s="21">
        <v>100.50219407166301</v>
      </c>
      <c r="L13" s="21">
        <v>70.439087465261125</v>
      </c>
      <c r="M13" s="21">
        <v>48.230151713030679</v>
      </c>
      <c r="N13" s="21">
        <v>55.632512558189873</v>
      </c>
      <c r="O13" s="21">
        <v>67.061979053909383</v>
      </c>
      <c r="P13" s="21">
        <v>89.995922058894536</v>
      </c>
      <c r="Q13" s="21">
        <v>96.245803093694207</v>
      </c>
      <c r="R13" s="21">
        <v>14.900992202721827</v>
      </c>
      <c r="S13" s="21">
        <v>12.066748593050209</v>
      </c>
      <c r="T13" s="21">
        <v>111.322995672019</v>
      </c>
      <c r="U13" s="21">
        <v>55.198552211620722</v>
      </c>
      <c r="V13" s="21">
        <v>10.683332951888449</v>
      </c>
      <c r="W13" s="21">
        <v>117.3466855518994</v>
      </c>
      <c r="X13" s="21">
        <v>77.248754426832235</v>
      </c>
      <c r="Y13" s="21">
        <v>91.0518039133228</v>
      </c>
      <c r="Z13" s="21">
        <v>16.100709721768428</v>
      </c>
      <c r="AA13" s="21">
        <v>48.147018614196192</v>
      </c>
      <c r="AB13" s="21">
        <v>121.73957309601047</v>
      </c>
      <c r="AC13" s="21">
        <v>9.6769480165482484</v>
      </c>
      <c r="AD13" s="21">
        <v>32.443128455147956</v>
      </c>
      <c r="AE13" s="21">
        <v>20.329585325951673</v>
      </c>
      <c r="AF13" s="21">
        <v>53.829978262134794</v>
      </c>
      <c r="AG13" s="21">
        <v>65.08177461202763</v>
      </c>
      <c r="AH13" s="21">
        <v>100</v>
      </c>
      <c r="AI13" s="21">
        <v>11.714413253611934</v>
      </c>
      <c r="AJ13" s="21">
        <v>82.08133898312137</v>
      </c>
      <c r="AK13" s="21">
        <v>54.222304635790117</v>
      </c>
      <c r="AL13" s="21">
        <v>28.740047404762421</v>
      </c>
      <c r="AM13" s="21">
        <v>25.658253582422709</v>
      </c>
      <c r="AN13" s="21">
        <v>90.579329589305075</v>
      </c>
      <c r="AO13" s="21">
        <v>113.73197734558316</v>
      </c>
      <c r="AP13" s="21">
        <v>23.738522533615718</v>
      </c>
      <c r="AQ13" s="21">
        <v>80.317290027080432</v>
      </c>
      <c r="AR13" s="21">
        <v>68.585831745960348</v>
      </c>
      <c r="AS13" s="21">
        <v>61.555709521375292</v>
      </c>
      <c r="AT13" s="21">
        <v>70.150819462782607</v>
      </c>
    </row>
    <row r="14" spans="1:46" x14ac:dyDescent="0.25">
      <c r="A14" s="18" t="s">
        <v>52</v>
      </c>
      <c r="B14" s="20">
        <v>6.2200370868936927</v>
      </c>
      <c r="C14" s="21">
        <v>62.866458754874067</v>
      </c>
      <c r="D14" s="21">
        <v>62.885780932509846</v>
      </c>
      <c r="E14" s="21">
        <v>50.083823233855775</v>
      </c>
      <c r="F14" s="21">
        <v>6.6989261251619734</v>
      </c>
      <c r="G14" s="21">
        <v>22.32361172267165</v>
      </c>
      <c r="H14" s="21">
        <v>50.961106861151059</v>
      </c>
      <c r="I14" s="21">
        <v>23.476737603057742</v>
      </c>
      <c r="J14" s="21">
        <v>58.008972815568839</v>
      </c>
      <c r="K14" s="21">
        <v>30.945534289861865</v>
      </c>
      <c r="L14" s="21">
        <v>36.074132126000293</v>
      </c>
      <c r="M14" s="21">
        <v>52.774346852126833</v>
      </c>
      <c r="N14" s="21">
        <v>39.006902397778745</v>
      </c>
      <c r="O14" s="21">
        <v>39.048782624224081</v>
      </c>
      <c r="P14" s="21">
        <v>58.679139729247368</v>
      </c>
      <c r="Q14" s="21">
        <v>39.685131089794254</v>
      </c>
      <c r="R14" s="21">
        <v>15.649790311801423</v>
      </c>
      <c r="S14" s="21">
        <v>13.899265869211174</v>
      </c>
      <c r="T14" s="21">
        <v>87.748893259722308</v>
      </c>
      <c r="U14" s="21">
        <v>35.322797395815329</v>
      </c>
      <c r="V14" s="21">
        <v>6.5451889601004174</v>
      </c>
      <c r="W14" s="21">
        <v>64.018207331268655</v>
      </c>
      <c r="X14" s="21">
        <v>58.471209286521606</v>
      </c>
      <c r="Y14" s="21">
        <v>68.443064902265078</v>
      </c>
      <c r="Z14" s="21">
        <v>14.599117703516843</v>
      </c>
      <c r="AA14" s="21">
        <v>27.033159302071301</v>
      </c>
      <c r="AB14" s="21">
        <v>26.654008726216556</v>
      </c>
      <c r="AC14" s="21">
        <v>7.0256971625253382</v>
      </c>
      <c r="AD14" s="21">
        <v>3.7669118342971548</v>
      </c>
      <c r="AE14" s="21">
        <v>23.362424312257382</v>
      </c>
      <c r="AF14" s="21">
        <v>31.289911335804881</v>
      </c>
      <c r="AG14" s="21">
        <v>77.237171290402159</v>
      </c>
      <c r="AH14" s="21">
        <v>100</v>
      </c>
      <c r="AI14" s="21">
        <v>3.000497688037628</v>
      </c>
      <c r="AJ14" s="21">
        <v>49.090342778876014</v>
      </c>
      <c r="AK14" s="21">
        <v>51.15476644327709</v>
      </c>
      <c r="AL14" s="21">
        <v>11.995637979144542</v>
      </c>
      <c r="AM14" s="21">
        <v>34.849612241837924</v>
      </c>
      <c r="AN14" s="21">
        <v>59.996830067749748</v>
      </c>
      <c r="AO14" s="21">
        <v>60.117895624798521</v>
      </c>
      <c r="AP14" s="21">
        <v>16.765122072229698</v>
      </c>
      <c r="AQ14" s="21">
        <v>57.587864301765521</v>
      </c>
      <c r="AR14" s="21">
        <v>46.213674934170143</v>
      </c>
      <c r="AS14" s="21">
        <v>46.37153461099507</v>
      </c>
      <c r="AT14" s="21">
        <v>55.197396128466551</v>
      </c>
    </row>
    <row r="15" spans="1:46" x14ac:dyDescent="0.25">
      <c r="A15" s="18" t="s">
        <v>53</v>
      </c>
      <c r="B15" s="20">
        <v>81.353504850731568</v>
      </c>
      <c r="C15" s="21">
        <v>108.39711819303399</v>
      </c>
      <c r="D15" s="21">
        <v>133.48831313935594</v>
      </c>
      <c r="E15" s="21">
        <v>146.93269101748015</v>
      </c>
      <c r="F15" s="21">
        <v>84.856203972077566</v>
      </c>
      <c r="G15" s="21">
        <v>121.9460345488133</v>
      </c>
      <c r="H15" s="21">
        <v>72.93568916745933</v>
      </c>
      <c r="I15" s="21">
        <v>107.41855389614561</v>
      </c>
      <c r="J15" s="21">
        <v>156.35767712010951</v>
      </c>
      <c r="K15" s="21">
        <v>217.61399237498091</v>
      </c>
      <c r="L15" s="21">
        <v>154.67807447097388</v>
      </c>
      <c r="M15" s="21">
        <v>165.94548965948152</v>
      </c>
      <c r="N15" s="21">
        <v>113.49293693250651</v>
      </c>
      <c r="O15" s="21">
        <v>118.77482132528144</v>
      </c>
      <c r="P15" s="21">
        <v>114.7120561019545</v>
      </c>
      <c r="Q15" s="21">
        <v>95.150726906361669</v>
      </c>
      <c r="R15" s="21">
        <v>113.43920682848334</v>
      </c>
      <c r="S15" s="21">
        <v>126.60057698558282</v>
      </c>
      <c r="T15" s="21">
        <v>130.89015377174195</v>
      </c>
      <c r="U15" s="21">
        <v>120.29592092357069</v>
      </c>
      <c r="V15" s="21">
        <v>77.445559976768479</v>
      </c>
      <c r="W15" s="21">
        <v>120.43339308536385</v>
      </c>
      <c r="X15" s="21">
        <v>127.53020775457094</v>
      </c>
      <c r="Y15" s="21">
        <v>143.17991359492453</v>
      </c>
      <c r="Z15" s="21">
        <v>96.452115607808139</v>
      </c>
      <c r="AA15" s="21">
        <v>91.184888463569322</v>
      </c>
      <c r="AB15" s="21">
        <v>93.996307352483285</v>
      </c>
      <c r="AC15" s="21">
        <v>59.684117254250957</v>
      </c>
      <c r="AD15" s="21">
        <v>42.717705831392337</v>
      </c>
      <c r="AE15" s="21">
        <v>86.374501583723259</v>
      </c>
      <c r="AF15" s="21">
        <v>100.70284639070141</v>
      </c>
      <c r="AG15" s="21">
        <v>98.840240558665784</v>
      </c>
      <c r="AH15" s="21">
        <v>100</v>
      </c>
      <c r="AI15" s="21">
        <v>49.203946069634377</v>
      </c>
      <c r="AJ15" s="21">
        <v>124.32927339148563</v>
      </c>
      <c r="AK15" s="21">
        <v>132.81249686545866</v>
      </c>
      <c r="AL15" s="21">
        <v>63.905784700164872</v>
      </c>
      <c r="AM15" s="21">
        <v>114.07423368309387</v>
      </c>
      <c r="AN15" s="21">
        <v>122.27131450399101</v>
      </c>
      <c r="AO15" s="21">
        <v>169.63615448560242</v>
      </c>
      <c r="AP15" s="21">
        <v>133.54152684820156</v>
      </c>
      <c r="AQ15" s="21">
        <v>85.62408261821075</v>
      </c>
      <c r="AR15" s="21">
        <v>109.211451193293</v>
      </c>
      <c r="AS15" s="21">
        <v>108.83265567312111</v>
      </c>
      <c r="AT15" s="21">
        <v>97.392147102026314</v>
      </c>
    </row>
    <row r="16" spans="1:46" x14ac:dyDescent="0.25">
      <c r="A16" s="18" t="s">
        <v>54</v>
      </c>
      <c r="B16" s="20">
        <v>4.0726891455805543</v>
      </c>
      <c r="C16" s="21">
        <v>71.099158567282643</v>
      </c>
      <c r="D16" s="21">
        <v>109.72980020354046</v>
      </c>
      <c r="E16" s="21">
        <v>44.004294784287609</v>
      </c>
      <c r="F16" s="21">
        <v>23.239662779046149</v>
      </c>
      <c r="G16" s="21">
        <v>20.61939207563837</v>
      </c>
      <c r="H16" s="21">
        <v>45.537683021725591</v>
      </c>
      <c r="I16" s="21">
        <v>113.02037887530032</v>
      </c>
      <c r="J16" s="21">
        <v>36.916086728644792</v>
      </c>
      <c r="K16" s="21">
        <v>21.499932246102219</v>
      </c>
      <c r="L16" s="21">
        <v>115.26303866507514</v>
      </c>
      <c r="M16" s="21">
        <v>49.972843407027142</v>
      </c>
      <c r="N16" s="21">
        <v>145.57890183297383</v>
      </c>
      <c r="O16" s="21">
        <v>77.594191108537672</v>
      </c>
      <c r="P16" s="21">
        <v>61.440067140207212</v>
      </c>
      <c r="Q16" s="21">
        <v>90.564076065872939</v>
      </c>
      <c r="R16" s="21">
        <v>11.242784629774247</v>
      </c>
      <c r="S16" s="21">
        <v>8.8930817520480598</v>
      </c>
      <c r="T16" s="21">
        <v>113.74297136056035</v>
      </c>
      <c r="U16" s="21">
        <v>88.931599419219026</v>
      </c>
      <c r="V16" s="21">
        <v>26.614896653550108</v>
      </c>
      <c r="W16" s="21">
        <v>45.969224414669888</v>
      </c>
      <c r="X16" s="21">
        <v>56.210711479899381</v>
      </c>
      <c r="Y16" s="21">
        <v>42.057246967350601</v>
      </c>
      <c r="Z16" s="21">
        <v>9.214745236705026</v>
      </c>
      <c r="AA16" s="21">
        <v>59.065640086650539</v>
      </c>
      <c r="AB16" s="21">
        <v>41.063888360386045</v>
      </c>
      <c r="AC16" s="21">
        <v>11.372400370931866</v>
      </c>
      <c r="AD16" s="21">
        <v>9.3633460701840825</v>
      </c>
      <c r="AE16" s="21">
        <v>37.899765532657057</v>
      </c>
      <c r="AF16" s="21">
        <v>39.769994553807962</v>
      </c>
      <c r="AG16" s="21">
        <v>101.16501077843851</v>
      </c>
      <c r="AH16" s="21">
        <v>100</v>
      </c>
      <c r="AI16" s="21">
        <v>11.645032519878434</v>
      </c>
      <c r="AJ16" s="21">
        <v>40.887294220578077</v>
      </c>
      <c r="AK16" s="21">
        <v>67.396213015905602</v>
      </c>
      <c r="AL16" s="21">
        <v>25.592656538089116</v>
      </c>
      <c r="AM16" s="21">
        <v>33.001021204438615</v>
      </c>
      <c r="AN16" s="21">
        <v>75.118355923649972</v>
      </c>
      <c r="AO16" s="21">
        <v>34.31126867890363</v>
      </c>
      <c r="AP16" s="21">
        <v>15.63067096795978</v>
      </c>
      <c r="AQ16" s="21">
        <v>52.530630540595411</v>
      </c>
      <c r="AR16" s="21">
        <v>74.524204536254572</v>
      </c>
      <c r="AS16" s="21">
        <v>67.579870817742531</v>
      </c>
      <c r="AT16" s="21">
        <v>66.110556374922922</v>
      </c>
    </row>
    <row r="17" spans="1:46" x14ac:dyDescent="0.25">
      <c r="A17" s="19" t="s">
        <v>55</v>
      </c>
      <c r="B17" s="20">
        <v>8.7484829043913486</v>
      </c>
      <c r="C17" s="21">
        <v>53.977747772422902</v>
      </c>
      <c r="D17" s="21">
        <v>52.808701795945979</v>
      </c>
      <c r="E17" s="21">
        <v>61.264875222080882</v>
      </c>
      <c r="F17" s="21">
        <v>5.6429242859674762</v>
      </c>
      <c r="G17" s="21">
        <v>23.617823453235157</v>
      </c>
      <c r="H17" s="21">
        <v>56.639881139828063</v>
      </c>
      <c r="I17" s="21">
        <v>21.937176917737734</v>
      </c>
      <c r="J17" s="21">
        <v>81.921712215161335</v>
      </c>
      <c r="K17" s="21">
        <v>41.848085512499424</v>
      </c>
      <c r="L17" s="21">
        <v>49.453461955672957</v>
      </c>
      <c r="M17" s="21">
        <v>44.750098753497809</v>
      </c>
      <c r="N17" s="21">
        <v>38.715777899911018</v>
      </c>
      <c r="O17" s="21">
        <v>42.746355567500473</v>
      </c>
      <c r="P17" s="21">
        <v>52.363508709052233</v>
      </c>
      <c r="Q17" s="21">
        <v>58.474173449524201</v>
      </c>
      <c r="R17" s="21">
        <v>8.225980580203224</v>
      </c>
      <c r="S17" s="21">
        <v>14.903255160912609</v>
      </c>
      <c r="T17" s="21">
        <v>88.001810783336325</v>
      </c>
      <c r="U17" s="21">
        <v>31.751955341644432</v>
      </c>
      <c r="V17" s="21">
        <v>19.080578686213396</v>
      </c>
      <c r="W17" s="21">
        <v>88.199893451809103</v>
      </c>
      <c r="X17" s="21">
        <v>32.98601262361472</v>
      </c>
      <c r="Y17" s="21">
        <v>51.009017180524474</v>
      </c>
      <c r="Z17" s="21">
        <v>20.952508626707054</v>
      </c>
      <c r="AA17" s="21">
        <v>32.627141281573216</v>
      </c>
      <c r="AB17" s="21">
        <v>56.681929342207525</v>
      </c>
      <c r="AC17" s="21">
        <v>6.4013935417730137</v>
      </c>
      <c r="AD17" s="21">
        <v>8.3111403474031196</v>
      </c>
      <c r="AE17" s="21">
        <v>15.62957485102511</v>
      </c>
      <c r="AF17" s="21">
        <v>28.463245372456875</v>
      </c>
      <c r="AG17" s="21">
        <v>91.982678184746646</v>
      </c>
      <c r="AH17" s="21">
        <v>100</v>
      </c>
      <c r="AI17" s="21">
        <v>6.5795678647442246</v>
      </c>
      <c r="AJ17" s="21">
        <v>57.906574505681917</v>
      </c>
      <c r="AK17" s="21">
        <v>54.532645681134881</v>
      </c>
      <c r="AL17" s="21">
        <v>17.073263276617812</v>
      </c>
      <c r="AM17" s="21">
        <v>22.504379721159374</v>
      </c>
      <c r="AN17" s="21">
        <v>78.059312206961948</v>
      </c>
      <c r="AO17" s="21">
        <v>69.243431005492866</v>
      </c>
      <c r="AP17" s="21">
        <v>14.26163459580965</v>
      </c>
      <c r="AQ17" s="21">
        <v>52.166476588670577</v>
      </c>
      <c r="AR17" s="21">
        <v>50.904121890131279</v>
      </c>
      <c r="AS17" s="21">
        <v>52.090481177166069</v>
      </c>
      <c r="AT17" s="21">
        <v>59.078121080251513</v>
      </c>
    </row>
    <row r="18" spans="1:46" ht="31.5" x14ac:dyDescent="0.25">
      <c r="A18" s="18" t="s">
        <v>57</v>
      </c>
      <c r="B18" s="20">
        <v>24.944625614569603</v>
      </c>
      <c r="C18" s="21">
        <v>80.285483396825214</v>
      </c>
      <c r="D18" s="21">
        <v>61.868361741122428</v>
      </c>
      <c r="E18" s="21">
        <v>67.709296692795618</v>
      </c>
      <c r="F18" s="21">
        <v>37.915016274348034</v>
      </c>
      <c r="G18" s="21">
        <v>56.753581121379867</v>
      </c>
      <c r="H18" s="21">
        <v>57.240087452723962</v>
      </c>
      <c r="I18" s="21">
        <v>66.701064297950438</v>
      </c>
      <c r="J18" s="21">
        <v>65.759874059822536</v>
      </c>
      <c r="K18" s="21">
        <v>143.24596576988262</v>
      </c>
      <c r="L18" s="21">
        <v>52.680319875722091</v>
      </c>
      <c r="M18" s="21">
        <v>74.816549142147863</v>
      </c>
      <c r="N18" s="21">
        <v>54.643538979138981</v>
      </c>
      <c r="O18" s="21">
        <v>55.075262499649547</v>
      </c>
      <c r="P18" s="21">
        <v>70.25566686789638</v>
      </c>
      <c r="Q18" s="21">
        <v>61.259776024671744</v>
      </c>
      <c r="R18" s="21">
        <v>47.625349926533907</v>
      </c>
      <c r="S18" s="21">
        <v>37.00614395849346</v>
      </c>
      <c r="T18" s="21">
        <v>90.977577893124533</v>
      </c>
      <c r="U18" s="21">
        <v>64.301274350550898</v>
      </c>
      <c r="V18" s="21">
        <v>19.868565901390575</v>
      </c>
      <c r="W18" s="21">
        <v>97.380477203370532</v>
      </c>
      <c r="X18" s="21">
        <v>55.478214022891251</v>
      </c>
      <c r="Y18" s="21">
        <v>91.721309405183632</v>
      </c>
      <c r="Z18" s="21">
        <v>44.017833804305766</v>
      </c>
      <c r="AA18" s="21">
        <v>49.214523029351518</v>
      </c>
      <c r="AB18" s="21">
        <v>58.046801998118106</v>
      </c>
      <c r="AC18" s="21">
        <v>22.332572329953173</v>
      </c>
      <c r="AD18" s="21">
        <v>31.298354112881142</v>
      </c>
      <c r="AE18" s="21">
        <v>59.38638057805349</v>
      </c>
      <c r="AF18" s="21">
        <v>46.024465261658541</v>
      </c>
      <c r="AG18" s="21">
        <v>68.634950554011681</v>
      </c>
      <c r="AH18" s="21">
        <v>100</v>
      </c>
      <c r="AI18" s="21">
        <v>26.904960768365569</v>
      </c>
      <c r="AJ18" s="21">
        <v>62.251889002994034</v>
      </c>
      <c r="AK18" s="21">
        <v>77.653530096560203</v>
      </c>
      <c r="AL18" s="21">
        <v>40.154699365670133</v>
      </c>
      <c r="AM18" s="21">
        <v>68.696761626784394</v>
      </c>
      <c r="AN18" s="21">
        <v>48.834072217294903</v>
      </c>
      <c r="AO18" s="21">
        <v>67.318816096671895</v>
      </c>
      <c r="AP18" s="21">
        <v>46.161994711191873</v>
      </c>
      <c r="AQ18" s="21">
        <v>71.600383751184353</v>
      </c>
      <c r="AR18" s="21">
        <v>63.295982578673147</v>
      </c>
      <c r="AS18" s="21">
        <v>61.996290449354184</v>
      </c>
      <c r="AT18" s="21">
        <v>67.304607191995686</v>
      </c>
    </row>
    <row r="19" spans="1:46" x14ac:dyDescent="0.25">
      <c r="A19" s="18" t="s">
        <v>58</v>
      </c>
      <c r="B19" s="20">
        <v>12.613162544166018</v>
      </c>
      <c r="C19" s="21">
        <v>90.580874154700837</v>
      </c>
      <c r="D19" s="21">
        <v>79.251002792571626</v>
      </c>
      <c r="E19" s="21">
        <v>73.038043099109174</v>
      </c>
      <c r="F19" s="21">
        <v>11.282884713641188</v>
      </c>
      <c r="G19" s="21">
        <v>31.454590323659986</v>
      </c>
      <c r="H19" s="21">
        <v>63.433588905521177</v>
      </c>
      <c r="I19" s="21">
        <v>52.944765168886811</v>
      </c>
      <c r="J19" s="21">
        <v>81.379909128078893</v>
      </c>
      <c r="K19" s="21">
        <v>66.059815648662678</v>
      </c>
      <c r="L19" s="21">
        <v>96.85492403212271</v>
      </c>
      <c r="M19" s="21">
        <v>81.351767804133246</v>
      </c>
      <c r="N19" s="21">
        <v>66.948747632727745</v>
      </c>
      <c r="O19" s="21">
        <v>74.262888325236801</v>
      </c>
      <c r="P19" s="21">
        <v>85.925824379233305</v>
      </c>
      <c r="Q19" s="21">
        <v>52.437608331677801</v>
      </c>
      <c r="R19" s="21">
        <v>20.219535692991926</v>
      </c>
      <c r="S19" s="21">
        <v>18.490631995292421</v>
      </c>
      <c r="T19" s="21">
        <v>141.09638368121978</v>
      </c>
      <c r="U19" s="21">
        <v>41.190316661638576</v>
      </c>
      <c r="V19" s="21">
        <v>19.214593543620527</v>
      </c>
      <c r="W19" s="21">
        <v>71.813999480606356</v>
      </c>
      <c r="X19" s="21">
        <v>55.320173226715738</v>
      </c>
      <c r="Y19" s="21">
        <v>83.096897318716117</v>
      </c>
      <c r="Z19" s="21">
        <v>21.075564518048054</v>
      </c>
      <c r="AA19" s="21">
        <v>58.231505718212638</v>
      </c>
      <c r="AB19" s="21">
        <v>72.982718380628967</v>
      </c>
      <c r="AC19" s="21">
        <v>12.581618907452649</v>
      </c>
      <c r="AD19" s="21">
        <v>7.2989951600733498</v>
      </c>
      <c r="AE19" s="21">
        <v>27.942204928859134</v>
      </c>
      <c r="AF19" s="21">
        <v>54.228097731445487</v>
      </c>
      <c r="AG19" s="21">
        <v>55.939444612081054</v>
      </c>
      <c r="AH19" s="21">
        <v>100</v>
      </c>
      <c r="AI19" s="21">
        <v>9.3499733285717941</v>
      </c>
      <c r="AJ19" s="21">
        <v>85.493988081228281</v>
      </c>
      <c r="AK19" s="21">
        <v>63.852144007856118</v>
      </c>
      <c r="AL19" s="21">
        <v>22.35691567382846</v>
      </c>
      <c r="AM19" s="21">
        <v>42.616737732255856</v>
      </c>
      <c r="AN19" s="21">
        <v>94.370197676056762</v>
      </c>
      <c r="AO19" s="21">
        <v>60.653145631385321</v>
      </c>
      <c r="AP19" s="21">
        <v>27.863439695111943</v>
      </c>
      <c r="AQ19" s="21">
        <v>96.260022806772469</v>
      </c>
      <c r="AR19" s="21">
        <v>67.542645239814149</v>
      </c>
      <c r="AS19" s="21">
        <v>59.476032344162697</v>
      </c>
      <c r="AT19" s="21">
        <v>69.54106390538756</v>
      </c>
    </row>
    <row r="20" spans="1:46" x14ac:dyDescent="0.25">
      <c r="A20" s="18" t="s">
        <v>59</v>
      </c>
      <c r="B20" s="20">
        <v>9.0267737063829525</v>
      </c>
      <c r="C20" s="21">
        <v>86.041803305910875</v>
      </c>
      <c r="D20" s="21">
        <v>83.632417514623654</v>
      </c>
      <c r="E20" s="21">
        <v>93.414335447909622</v>
      </c>
      <c r="F20" s="21">
        <v>11.16240278873291</v>
      </c>
      <c r="G20" s="21">
        <v>29.080803575700788</v>
      </c>
      <c r="H20" s="21">
        <v>66.897944884274878</v>
      </c>
      <c r="I20" s="21">
        <v>41.660078460975967</v>
      </c>
      <c r="J20" s="21">
        <v>90.062232932199464</v>
      </c>
      <c r="K20" s="21">
        <v>63.80446829778991</v>
      </c>
      <c r="L20" s="21">
        <v>64.741980360665266</v>
      </c>
      <c r="M20" s="21">
        <v>53.76205609343053</v>
      </c>
      <c r="N20" s="21">
        <v>43.633313103516258</v>
      </c>
      <c r="O20" s="21">
        <v>82.903758040698065</v>
      </c>
      <c r="P20" s="21">
        <v>68.813180143952223</v>
      </c>
      <c r="Q20" s="21">
        <v>39.136175143340964</v>
      </c>
      <c r="R20" s="21">
        <v>21.499934482305076</v>
      </c>
      <c r="S20" s="21">
        <v>15.184151949891364</v>
      </c>
      <c r="T20" s="21">
        <v>150.97799175017221</v>
      </c>
      <c r="U20" s="21">
        <v>34.608188487434155</v>
      </c>
      <c r="V20" s="21">
        <v>23.112685714958651</v>
      </c>
      <c r="W20" s="21">
        <v>63.727037410328279</v>
      </c>
      <c r="X20" s="21">
        <v>63.126359412118781</v>
      </c>
      <c r="Y20" s="21">
        <v>88.791957263939949</v>
      </c>
      <c r="Z20" s="21">
        <v>20.931020026130888</v>
      </c>
      <c r="AA20" s="21">
        <v>32.914501888980894</v>
      </c>
      <c r="AB20" s="21">
        <v>63.42805336343956</v>
      </c>
      <c r="AC20" s="21">
        <v>11.945136688511138</v>
      </c>
      <c r="AD20" s="21">
        <v>6.0953897718608641</v>
      </c>
      <c r="AE20" s="21">
        <v>30.764005099964397</v>
      </c>
      <c r="AF20" s="21">
        <v>50.532927549855501</v>
      </c>
      <c r="AG20" s="21">
        <v>68.497404959609227</v>
      </c>
      <c r="AH20" s="21">
        <v>100</v>
      </c>
      <c r="AI20" s="21">
        <v>7.0729906879225357</v>
      </c>
      <c r="AJ20" s="21">
        <v>53.0939151320894</v>
      </c>
      <c r="AK20" s="21">
        <v>66.522643035454394</v>
      </c>
      <c r="AL20" s="21">
        <v>21.160731130435195</v>
      </c>
      <c r="AM20" s="21">
        <v>41.247950177466691</v>
      </c>
      <c r="AN20" s="21">
        <v>138.21175322417176</v>
      </c>
      <c r="AO20" s="21">
        <v>85.829992788927939</v>
      </c>
      <c r="AP20" s="21">
        <v>37.84806593608446</v>
      </c>
      <c r="AQ20" s="21">
        <v>96.702582084683613</v>
      </c>
      <c r="AR20" s="21">
        <v>65.707095407006705</v>
      </c>
      <c r="AS20" s="21">
        <v>60.375609205393999</v>
      </c>
      <c r="AT20" s="21">
        <v>69.546203319926121</v>
      </c>
    </row>
    <row r="21" spans="1:46" x14ac:dyDescent="0.25">
      <c r="A21" s="18" t="s">
        <v>60</v>
      </c>
      <c r="B21" s="20">
        <v>15.600110418867438</v>
      </c>
      <c r="C21" s="21">
        <v>88.473144915967225</v>
      </c>
      <c r="D21" s="21">
        <v>90.986771432133182</v>
      </c>
      <c r="E21" s="21">
        <v>68.078515440417235</v>
      </c>
      <c r="F21" s="21">
        <v>14.153961827132919</v>
      </c>
      <c r="G21" s="21">
        <v>41.226743649667782</v>
      </c>
      <c r="H21" s="21">
        <v>69.803818561219373</v>
      </c>
      <c r="I21" s="21">
        <v>73.592155497340158</v>
      </c>
      <c r="J21" s="21">
        <v>72.149050223665498</v>
      </c>
      <c r="K21" s="21">
        <v>78.552932788579227</v>
      </c>
      <c r="L21" s="21">
        <v>142.37462714893405</v>
      </c>
      <c r="M21" s="21">
        <v>89.749267863593843</v>
      </c>
      <c r="N21" s="21">
        <v>82.279770821461483</v>
      </c>
      <c r="O21" s="21">
        <v>73.215959302302608</v>
      </c>
      <c r="P21" s="21">
        <v>103.71631197637865</v>
      </c>
      <c r="Q21" s="21">
        <v>84.797390669929811</v>
      </c>
      <c r="R21" s="21">
        <v>23.293590130087203</v>
      </c>
      <c r="S21" s="21">
        <v>27.311578111471214</v>
      </c>
      <c r="T21" s="21">
        <v>162.27767489830987</v>
      </c>
      <c r="U21" s="21">
        <v>58.397945314823893</v>
      </c>
      <c r="V21" s="21">
        <v>20.906260831396011</v>
      </c>
      <c r="W21" s="21">
        <v>79.728592063415718</v>
      </c>
      <c r="X21" s="21">
        <v>61.276861884244717</v>
      </c>
      <c r="Y21" s="21">
        <v>78.894642606453942</v>
      </c>
      <c r="Z21" s="21">
        <v>23.453729430054558</v>
      </c>
      <c r="AA21" s="21">
        <v>84.445778769877236</v>
      </c>
      <c r="AB21" s="21">
        <v>91.173302136997705</v>
      </c>
      <c r="AC21" s="21">
        <v>16.507219538331071</v>
      </c>
      <c r="AD21" s="21">
        <v>10.249973907206305</v>
      </c>
      <c r="AE21" s="21">
        <v>26.564405947462298</v>
      </c>
      <c r="AF21" s="21">
        <v>72.162720921714879</v>
      </c>
      <c r="AG21" s="21">
        <v>51.000584393298851</v>
      </c>
      <c r="AH21" s="21">
        <v>100</v>
      </c>
      <c r="AI21" s="21">
        <v>15.664424411525996</v>
      </c>
      <c r="AJ21" s="21">
        <v>121.71153662042313</v>
      </c>
      <c r="AK21" s="21">
        <v>60.657317134153821</v>
      </c>
      <c r="AL21" s="21">
        <v>28.213536604464799</v>
      </c>
      <c r="AM21" s="21">
        <v>54.331694232993257</v>
      </c>
      <c r="AN21" s="21">
        <v>71.819007635608358</v>
      </c>
      <c r="AO21" s="21">
        <v>42.781755048953315</v>
      </c>
      <c r="AP21" s="21">
        <v>26.587771154299229</v>
      </c>
      <c r="AQ21" s="21">
        <v>103.61562108819575</v>
      </c>
      <c r="AR21" s="21">
        <v>73.855438268123962</v>
      </c>
      <c r="AS21" s="21">
        <v>63.522321894646971</v>
      </c>
      <c r="AT21" s="21">
        <v>73.477292408130992</v>
      </c>
    </row>
    <row r="22" spans="1:46" x14ac:dyDescent="0.25">
      <c r="A22" s="18" t="s">
        <v>62</v>
      </c>
      <c r="B22" s="20">
        <v>-17.205770038383246</v>
      </c>
      <c r="C22" s="21">
        <v>18.885560839270756</v>
      </c>
      <c r="D22" s="21">
        <v>-87.482549945068712</v>
      </c>
      <c r="E22" s="21">
        <v>-71.717641768001883</v>
      </c>
      <c r="F22" s="21">
        <v>8.9090606405357473</v>
      </c>
      <c r="G22" s="21">
        <v>10.022873313886253</v>
      </c>
      <c r="H22" s="21">
        <v>-73.386058962362171</v>
      </c>
      <c r="I22" s="21">
        <v>69.954709928449603</v>
      </c>
      <c r="J22" s="21">
        <v>-122.96039836857788</v>
      </c>
      <c r="K22" s="21">
        <v>95.935177647015507</v>
      </c>
      <c r="L22" s="21">
        <v>-344.63608237109668</v>
      </c>
      <c r="M22" s="21">
        <v>-40.881376266898968</v>
      </c>
      <c r="N22" s="21">
        <v>14.54301694589576</v>
      </c>
      <c r="O22" s="21">
        <v>-13.658773690337206</v>
      </c>
      <c r="P22" s="21">
        <v>-69.337601073528504</v>
      </c>
      <c r="Q22" s="21">
        <v>12.129072736807052</v>
      </c>
      <c r="R22" s="21">
        <v>27.107412271206105</v>
      </c>
      <c r="S22" s="21">
        <v>15.32171983411823</v>
      </c>
      <c r="T22" s="21">
        <v>-608.83491274965968</v>
      </c>
      <c r="U22" s="21">
        <v>1.9714070704734199</v>
      </c>
      <c r="V22" s="21">
        <v>8.1332637383761117</v>
      </c>
      <c r="W22" s="21">
        <v>-89.785383552530021</v>
      </c>
      <c r="X22" s="21">
        <v>-16.910653150688969</v>
      </c>
      <c r="Y22" s="21">
        <v>-392.84448560800297</v>
      </c>
      <c r="Z22" s="21">
        <v>11.310779871858427</v>
      </c>
      <c r="AA22" s="21">
        <v>64.174453771630866</v>
      </c>
      <c r="AB22" s="21">
        <v>-10.749210622799495</v>
      </c>
      <c r="AC22" s="21">
        <v>8.0848472138628065</v>
      </c>
      <c r="AD22" s="21">
        <v>24.464704509443624</v>
      </c>
      <c r="AE22" s="21">
        <v>21.69983861346504</v>
      </c>
      <c r="AF22" s="21">
        <v>-11.130405076417556</v>
      </c>
      <c r="AG22" s="21">
        <v>53.326705307034416</v>
      </c>
      <c r="AH22" s="21">
        <v>100</v>
      </c>
      <c r="AI22" s="21">
        <v>2.6087727109006287</v>
      </c>
      <c r="AJ22" s="21">
        <v>-144.271479118115</v>
      </c>
      <c r="AK22" s="21">
        <v>-29.790358932746074</v>
      </c>
      <c r="AL22" s="21">
        <v>30.292157211869362</v>
      </c>
      <c r="AM22" s="21">
        <v>10.051438218283129</v>
      </c>
      <c r="AN22" s="21">
        <v>-173.58347307714035</v>
      </c>
      <c r="AO22" s="21">
        <v>-122.99108764719035</v>
      </c>
      <c r="AP22" s="21">
        <v>24.938472829403313</v>
      </c>
      <c r="AQ22" s="21">
        <v>-27.221343759655692</v>
      </c>
      <c r="AR22" s="21">
        <v>-38.804900464961037</v>
      </c>
      <c r="AS22" s="21">
        <v>-21.155883428650732</v>
      </c>
      <c r="AT22" s="21">
        <v>9.7342903983738278</v>
      </c>
    </row>
    <row r="23" spans="1:46" x14ac:dyDescent="0.25">
      <c r="A23" s="18" t="s">
        <v>63</v>
      </c>
      <c r="B23" s="20">
        <v>21.739246312732217</v>
      </c>
      <c r="C23" s="21">
        <v>71.105997785280451</v>
      </c>
      <c r="D23" s="21">
        <v>74.433078287490844</v>
      </c>
      <c r="E23" s="21">
        <v>72.415682945930001</v>
      </c>
      <c r="F23" s="21">
        <v>22.134171855848184</v>
      </c>
      <c r="G23" s="21">
        <v>40.657406343400879</v>
      </c>
      <c r="H23" s="21">
        <v>69.132616271395221</v>
      </c>
      <c r="I23" s="21">
        <v>54.617877801321946</v>
      </c>
      <c r="J23" s="21">
        <v>71.833285272815985</v>
      </c>
      <c r="K23" s="21">
        <v>64.30675153764804</v>
      </c>
      <c r="L23" s="21">
        <v>63.325748019927474</v>
      </c>
      <c r="M23" s="21">
        <v>74.472603005345178</v>
      </c>
      <c r="N23" s="21">
        <v>60.755884531529915</v>
      </c>
      <c r="O23" s="21">
        <v>68.798940675257327</v>
      </c>
      <c r="P23" s="21">
        <v>72.489131134471791</v>
      </c>
      <c r="Q23" s="21">
        <v>56.679162606714883</v>
      </c>
      <c r="R23" s="21">
        <v>29.21185296862317</v>
      </c>
      <c r="S23" s="21">
        <v>32.018808384180645</v>
      </c>
      <c r="T23" s="21">
        <v>105.1082502270113</v>
      </c>
      <c r="U23" s="21">
        <v>51.786943475428401</v>
      </c>
      <c r="V23" s="21">
        <v>26.572066699010183</v>
      </c>
      <c r="W23" s="21">
        <v>76.091291233291031</v>
      </c>
      <c r="X23" s="21">
        <v>57.0298472355135</v>
      </c>
      <c r="Y23" s="21">
        <v>76.906068969755509</v>
      </c>
      <c r="Z23" s="21">
        <v>33.782314077838102</v>
      </c>
      <c r="AA23" s="21">
        <v>51.829039819602571</v>
      </c>
      <c r="AB23" s="21">
        <v>41.897697755279417</v>
      </c>
      <c r="AC23" s="21">
        <v>21.43594229114791</v>
      </c>
      <c r="AD23" s="21">
        <v>21.896540182505177</v>
      </c>
      <c r="AE23" s="21">
        <v>37.385624614760729</v>
      </c>
      <c r="AF23" s="21">
        <v>46.735828710220119</v>
      </c>
      <c r="AG23" s="21">
        <v>84.439374942357631</v>
      </c>
      <c r="AH23" s="21">
        <v>100</v>
      </c>
      <c r="AI23" s="21">
        <v>19.515584481372013</v>
      </c>
      <c r="AJ23" s="21">
        <v>62.556135278771038</v>
      </c>
      <c r="AK23" s="21">
        <v>73.799629900392233</v>
      </c>
      <c r="AL23" s="21">
        <v>32.045913398779106</v>
      </c>
      <c r="AM23" s="21">
        <v>45.018002967135821</v>
      </c>
      <c r="AN23" s="21">
        <v>74.707957129729266</v>
      </c>
      <c r="AO23" s="21">
        <v>71.006243201414279</v>
      </c>
      <c r="AP23" s="21">
        <v>31.998373196409769</v>
      </c>
      <c r="AQ23" s="21">
        <v>65.008517332005852</v>
      </c>
      <c r="AR23" s="21">
        <v>68.274661877278248</v>
      </c>
      <c r="AS23" s="21">
        <v>65.357157790036382</v>
      </c>
      <c r="AT23" s="21">
        <v>67.468237041191841</v>
      </c>
    </row>
    <row r="24" spans="1:46" x14ac:dyDescent="0.25">
      <c r="A24" s="18" t="s">
        <v>64</v>
      </c>
      <c r="B24" s="20">
        <v>14.708542472440801</v>
      </c>
      <c r="C24" s="21">
        <v>60.306956060202907</v>
      </c>
      <c r="D24" s="21">
        <v>62.135100786415109</v>
      </c>
      <c r="E24" s="21">
        <v>57.094592892499143</v>
      </c>
      <c r="F24" s="21">
        <v>15.18113765876074</v>
      </c>
      <c r="G24" s="21">
        <v>27.37181300571719</v>
      </c>
      <c r="H24" s="21">
        <v>59.260307032197765</v>
      </c>
      <c r="I24" s="21">
        <v>46.188544354782572</v>
      </c>
      <c r="J24" s="21">
        <v>51.008613661845672</v>
      </c>
      <c r="K24" s="21">
        <v>43.502534234880017</v>
      </c>
      <c r="L24" s="21">
        <v>50.020685070817059</v>
      </c>
      <c r="M24" s="21">
        <v>53.012870776646004</v>
      </c>
      <c r="N24" s="21">
        <v>51.025081955211618</v>
      </c>
      <c r="O24" s="21">
        <v>58.892386056364444</v>
      </c>
      <c r="P24" s="21">
        <v>60.984494138098647</v>
      </c>
      <c r="Q24" s="21">
        <v>48.869408237377471</v>
      </c>
      <c r="R24" s="21">
        <v>19.935724663723612</v>
      </c>
      <c r="S24" s="21">
        <v>22.138624689563578</v>
      </c>
      <c r="T24" s="21">
        <v>89.62085160067258</v>
      </c>
      <c r="U24" s="21">
        <v>39.268946458945216</v>
      </c>
      <c r="V24" s="21">
        <v>22.765344377338955</v>
      </c>
      <c r="W24" s="21">
        <v>56.341082532477273</v>
      </c>
      <c r="X24" s="21">
        <v>47.045861467480563</v>
      </c>
      <c r="Y24" s="21">
        <v>56.023863657615024</v>
      </c>
      <c r="Z24" s="21">
        <v>25.537739781989348</v>
      </c>
      <c r="AA24" s="21">
        <v>42.523036712186247</v>
      </c>
      <c r="AB24" s="21">
        <v>35.220111042979013</v>
      </c>
      <c r="AC24" s="21">
        <v>16.03963623422263</v>
      </c>
      <c r="AD24" s="21">
        <v>16.860700496551836</v>
      </c>
      <c r="AE24" s="21">
        <v>26.720271207660929</v>
      </c>
      <c r="AF24" s="21">
        <v>36.4463101025339</v>
      </c>
      <c r="AG24" s="21">
        <v>70.811580784664841</v>
      </c>
      <c r="AH24" s="21">
        <v>100</v>
      </c>
      <c r="AI24" s="21">
        <v>15.522431333142322</v>
      </c>
      <c r="AJ24" s="21">
        <v>46.174920463925048</v>
      </c>
      <c r="AK24" s="21">
        <v>55.69051348285916</v>
      </c>
      <c r="AL24" s="21">
        <v>25.516907639491173</v>
      </c>
      <c r="AM24" s="21">
        <v>31.114758083063315</v>
      </c>
      <c r="AN24" s="21">
        <v>69.345336772426975</v>
      </c>
      <c r="AO24" s="21">
        <v>48.953405456149994</v>
      </c>
      <c r="AP24" s="21">
        <v>21.585952900136196</v>
      </c>
      <c r="AQ24" s="21">
        <v>52.704301210689074</v>
      </c>
      <c r="AR24" s="21">
        <v>55.912162077920172</v>
      </c>
      <c r="AS24" s="21">
        <v>52.907458349702949</v>
      </c>
      <c r="AT24" s="21">
        <v>59.734314950542903</v>
      </c>
    </row>
    <row r="25" spans="1:46" ht="31.5" x14ac:dyDescent="0.25">
      <c r="A25" s="18" t="s">
        <v>65</v>
      </c>
      <c r="B25" s="20">
        <v>60.370056064062638</v>
      </c>
      <c r="C25" s="21">
        <v>112.83507052625843</v>
      </c>
      <c r="D25" s="21">
        <v>120.88516495145511</v>
      </c>
      <c r="E25" s="21">
        <v>141.13892717834219</v>
      </c>
      <c r="F25" s="21">
        <v>60.017259484505658</v>
      </c>
      <c r="G25" s="21">
        <v>113.25272608359904</v>
      </c>
      <c r="H25" s="21">
        <v>105.01958181187942</v>
      </c>
      <c r="I25" s="21">
        <v>90.201417571406367</v>
      </c>
      <c r="J25" s="21">
        <v>178.22698127647013</v>
      </c>
      <c r="K25" s="21">
        <v>180.01630069696142</v>
      </c>
      <c r="L25" s="21">
        <v>116.83091413085806</v>
      </c>
      <c r="M25" s="21">
        <v>178.13788589213314</v>
      </c>
      <c r="N25" s="21">
        <v>102.00330348622073</v>
      </c>
      <c r="O25" s="21">
        <v>111.46215624399925</v>
      </c>
      <c r="P25" s="21">
        <v>117.16746057148477</v>
      </c>
      <c r="Q25" s="21">
        <v>84.073944060118166</v>
      </c>
      <c r="R25" s="21">
        <v>84.42815396511017</v>
      </c>
      <c r="S25" s="21">
        <v>85.895441044582881</v>
      </c>
      <c r="T25" s="21">
        <v>167.33950386689241</v>
      </c>
      <c r="U25" s="21">
        <v>108.07152424394589</v>
      </c>
      <c r="V25" s="21">
        <v>38.816664988203172</v>
      </c>
      <c r="W25" s="21">
        <v>175.33876412149064</v>
      </c>
      <c r="X25" s="21">
        <v>96.212302096438918</v>
      </c>
      <c r="Y25" s="21">
        <v>175.87760208858327</v>
      </c>
      <c r="Z25" s="21">
        <v>71.548850903344075</v>
      </c>
      <c r="AA25" s="21">
        <v>90.743984120243979</v>
      </c>
      <c r="AB25" s="21">
        <v>66.044804938033153</v>
      </c>
      <c r="AC25" s="21">
        <v>44.42443832719735</v>
      </c>
      <c r="AD25" s="21">
        <v>46.237119482990444</v>
      </c>
      <c r="AE25" s="21">
        <v>93.838186393274754</v>
      </c>
      <c r="AF25" s="21">
        <v>92.768966735539479</v>
      </c>
      <c r="AG25" s="21">
        <v>133.19376294986395</v>
      </c>
      <c r="AH25" s="21">
        <v>100</v>
      </c>
      <c r="AI25" s="21">
        <v>36.384678365437033</v>
      </c>
      <c r="AJ25" s="21">
        <v>136.61660776783674</v>
      </c>
      <c r="AK25" s="21">
        <v>164.24439668742744</v>
      </c>
      <c r="AL25" s="21">
        <v>60.686395128144397</v>
      </c>
      <c r="AM25" s="21">
        <v>123.4633815133312</v>
      </c>
      <c r="AN25" s="21">
        <v>78.805110940038006</v>
      </c>
      <c r="AO25" s="21">
        <v>179.85752940489925</v>
      </c>
      <c r="AP25" s="21">
        <v>87.637095411915055</v>
      </c>
      <c r="AQ25" s="21">
        <v>116.52059112470847</v>
      </c>
      <c r="AR25" s="21">
        <v>122.73954355905316</v>
      </c>
      <c r="AS25" s="21">
        <v>120.24788908417159</v>
      </c>
      <c r="AT25" s="21">
        <v>100.14761522499471</v>
      </c>
    </row>
    <row r="26" spans="1:46" ht="31.5" x14ac:dyDescent="0.25">
      <c r="A26" s="18" t="s">
        <v>66</v>
      </c>
      <c r="B26" s="20">
        <v>24.944625614569603</v>
      </c>
      <c r="C26" s="21">
        <v>80.285483396825214</v>
      </c>
      <c r="D26" s="21">
        <v>61.868361741122428</v>
      </c>
      <c r="E26" s="21">
        <v>67.709296692795618</v>
      </c>
      <c r="F26" s="21">
        <v>37.915016274348034</v>
      </c>
      <c r="G26" s="21">
        <v>56.753581121379867</v>
      </c>
      <c r="H26" s="21">
        <v>57.240087452723962</v>
      </c>
      <c r="I26" s="21">
        <v>66.701064297950438</v>
      </c>
      <c r="J26" s="21">
        <v>65.759874059822536</v>
      </c>
      <c r="K26" s="21">
        <v>143.24596576988262</v>
      </c>
      <c r="L26" s="21">
        <v>52.680319875722091</v>
      </c>
      <c r="M26" s="21">
        <v>74.816549142147863</v>
      </c>
      <c r="N26" s="21">
        <v>54.643538979138981</v>
      </c>
      <c r="O26" s="21">
        <v>55.075262499649547</v>
      </c>
      <c r="P26" s="21">
        <v>70.25566686789638</v>
      </c>
      <c r="Q26" s="21">
        <v>61.259776024671744</v>
      </c>
      <c r="R26" s="21">
        <v>47.6253499265339</v>
      </c>
      <c r="S26" s="21">
        <v>37.00614395849346</v>
      </c>
      <c r="T26" s="21">
        <v>90.977577893124533</v>
      </c>
      <c r="U26" s="21">
        <v>64.301274350550898</v>
      </c>
      <c r="V26" s="21">
        <v>19.868565901390575</v>
      </c>
      <c r="W26" s="21">
        <v>97.380477203370532</v>
      </c>
      <c r="X26" s="21">
        <v>55.478214022891251</v>
      </c>
      <c r="Y26" s="21">
        <v>91.721309405183632</v>
      </c>
      <c r="Z26" s="21">
        <v>44.017833804305766</v>
      </c>
      <c r="AA26" s="21">
        <v>49.214523029351518</v>
      </c>
      <c r="AB26" s="21">
        <v>58.046801998118106</v>
      </c>
      <c r="AC26" s="21">
        <v>22.332572329953173</v>
      </c>
      <c r="AD26" s="21">
        <v>31.298354112881142</v>
      </c>
      <c r="AE26" s="21">
        <v>59.38638057805349</v>
      </c>
      <c r="AF26" s="21">
        <v>46.024465261658541</v>
      </c>
      <c r="AG26" s="21">
        <v>68.634950554011681</v>
      </c>
      <c r="AH26" s="21">
        <v>100</v>
      </c>
      <c r="AI26" s="21">
        <v>26.904960768365569</v>
      </c>
      <c r="AJ26" s="21">
        <v>62.251889002994034</v>
      </c>
      <c r="AK26" s="21">
        <v>77.653530096560203</v>
      </c>
      <c r="AL26" s="21">
        <v>40.154699365670133</v>
      </c>
      <c r="AM26" s="21">
        <v>68.696761626784394</v>
      </c>
      <c r="AN26" s="21">
        <v>48.834072217294903</v>
      </c>
      <c r="AO26" s="21">
        <v>67.318816096671895</v>
      </c>
      <c r="AP26" s="21">
        <v>46.161994711191873</v>
      </c>
      <c r="AQ26" s="21">
        <v>71.600383751184353</v>
      </c>
      <c r="AR26" s="21">
        <v>63.295982578673147</v>
      </c>
      <c r="AS26" s="21">
        <v>61.996290449354184</v>
      </c>
      <c r="AT26" s="21">
        <v>67.304607191995686</v>
      </c>
    </row>
    <row r="27" spans="1:46" ht="47.25" x14ac:dyDescent="0.25">
      <c r="A27" s="18" t="s">
        <v>67</v>
      </c>
      <c r="B27" s="20">
        <v>133.89641542493547</v>
      </c>
      <c r="C27" s="21">
        <v>164.54369182382158</v>
      </c>
      <c r="D27" s="21">
        <v>234.0368725259697</v>
      </c>
      <c r="E27" s="21">
        <v>284.78064829918549</v>
      </c>
      <c r="F27" s="21">
        <v>95.985263570002999</v>
      </c>
      <c r="G27" s="21">
        <v>225.40847859230317</v>
      </c>
      <c r="H27" s="21">
        <v>194.68574350010624</v>
      </c>
      <c r="I27" s="21">
        <v>117.18911822990333</v>
      </c>
      <c r="J27" s="21">
        <v>409.68743288357388</v>
      </c>
      <c r="K27" s="21">
        <v>229.73678989282189</v>
      </c>
      <c r="L27" s="21">
        <v>244.27852144172365</v>
      </c>
      <c r="M27" s="21">
        <v>387.69901451077931</v>
      </c>
      <c r="N27" s="21">
        <v>190.96014221316165</v>
      </c>
      <c r="O27" s="21">
        <v>220.66632995070029</v>
      </c>
      <c r="P27" s="21">
        <v>200.93582528270511</v>
      </c>
      <c r="Q27" s="21">
        <v>115.95538173531538</v>
      </c>
      <c r="R27" s="21">
        <v>151.34181354863262</v>
      </c>
      <c r="S27" s="21">
        <v>190.35081685662365</v>
      </c>
      <c r="T27" s="21">
        <v>310.82157360627735</v>
      </c>
      <c r="U27" s="21">
        <v>185.34342695933518</v>
      </c>
      <c r="V27" s="21">
        <v>74.25025544939534</v>
      </c>
      <c r="W27" s="21">
        <v>318.85006412836799</v>
      </c>
      <c r="X27" s="21">
        <v>169.63242105111306</v>
      </c>
      <c r="Y27" s="21">
        <v>335.12624352863122</v>
      </c>
      <c r="Z27" s="21">
        <v>117.7169746950556</v>
      </c>
      <c r="AA27" s="21">
        <v>168.67921255976088</v>
      </c>
      <c r="AB27" s="21">
        <v>72.022650371782873</v>
      </c>
      <c r="AC27" s="21">
        <v>88.622192636205909</v>
      </c>
      <c r="AD27" s="21">
        <v>66.600928124435242</v>
      </c>
      <c r="AE27" s="21">
        <v>148.85648590062033</v>
      </c>
      <c r="AF27" s="21">
        <v>184.18426858022733</v>
      </c>
      <c r="AG27" s="21">
        <v>256.59500789927347</v>
      </c>
      <c r="AH27" s="21">
        <v>100</v>
      </c>
      <c r="AI27" s="21">
        <v>46.126336922709292</v>
      </c>
      <c r="AJ27" s="21">
        <v>283.9100235054745</v>
      </c>
      <c r="AK27" s="21">
        <v>335.25724242036262</v>
      </c>
      <c r="AL27" s="21">
        <v>92.888290592257036</v>
      </c>
      <c r="AM27" s="21">
        <v>224.11466784661079</v>
      </c>
      <c r="AN27" s="21">
        <v>127.95080429816853</v>
      </c>
      <c r="AO27" s="21">
        <v>414.63622734592997</v>
      </c>
      <c r="AP27" s="21">
        <v>167.38050016761287</v>
      </c>
      <c r="AQ27" s="21">
        <v>196.29095383941845</v>
      </c>
      <c r="AR27" s="21">
        <v>236.35811950476025</v>
      </c>
      <c r="AS27" s="21">
        <v>231.55501173657447</v>
      </c>
      <c r="AT27" s="21">
        <v>160.8324689745744</v>
      </c>
    </row>
    <row r="28" spans="1:46" x14ac:dyDescent="0.25">
      <c r="A28" s="18" t="s">
        <v>68</v>
      </c>
      <c r="B28" s="20">
        <v>15.69907119831857</v>
      </c>
      <c r="C28" s="21">
        <v>68.710473269702149</v>
      </c>
      <c r="D28" s="21">
        <v>66.984146116319209</v>
      </c>
      <c r="E28" s="21">
        <v>60.942374002067226</v>
      </c>
      <c r="F28" s="21">
        <v>12.36676517196863</v>
      </c>
      <c r="G28" s="21">
        <v>29.277210759000099</v>
      </c>
      <c r="H28" s="21">
        <v>61.730617128455187</v>
      </c>
      <c r="I28" s="21">
        <v>47.110758385969483</v>
      </c>
      <c r="J28" s="21">
        <v>62.433737524354392</v>
      </c>
      <c r="K28" s="21">
        <v>48.925600085091617</v>
      </c>
      <c r="L28" s="21">
        <v>64.992508550514302</v>
      </c>
      <c r="M28" s="21">
        <v>63.098465216472185</v>
      </c>
      <c r="N28" s="21">
        <v>54.423471973550988</v>
      </c>
      <c r="O28" s="21">
        <v>64.29832955041492</v>
      </c>
      <c r="P28" s="21">
        <v>70.804153030695431</v>
      </c>
      <c r="Q28" s="21">
        <v>54.816117468971115</v>
      </c>
      <c r="R28" s="21">
        <v>20.31440207239595</v>
      </c>
      <c r="S28" s="21">
        <v>23.357889072083246</v>
      </c>
      <c r="T28" s="21">
        <v>134.53625630177723</v>
      </c>
      <c r="U28" s="21">
        <v>43.175038758977315</v>
      </c>
      <c r="V28" s="21">
        <v>20.969598699256309</v>
      </c>
      <c r="W28" s="21">
        <v>61.693415342010226</v>
      </c>
      <c r="X28" s="21">
        <v>48.189953201457527</v>
      </c>
      <c r="Y28" s="21">
        <v>67.420448233701677</v>
      </c>
      <c r="Z28" s="21">
        <v>24.484030719918572</v>
      </c>
      <c r="AA28" s="21">
        <v>47.270511342071551</v>
      </c>
      <c r="AB28" s="21">
        <v>44.757105983858771</v>
      </c>
      <c r="AC28" s="21">
        <v>14.936476733870061</v>
      </c>
      <c r="AD28" s="21">
        <v>13.614534514693638</v>
      </c>
      <c r="AE28" s="21">
        <v>25.53581152531012</v>
      </c>
      <c r="AF28" s="21">
        <v>44.640938379621389</v>
      </c>
      <c r="AG28" s="21">
        <v>61.691138370348007</v>
      </c>
      <c r="AH28" s="21">
        <v>100</v>
      </c>
      <c r="AI28" s="21">
        <v>12.901098617058063</v>
      </c>
      <c r="AJ28" s="21">
        <v>60.169298128297832</v>
      </c>
      <c r="AK28" s="21">
        <v>60.461786004943797</v>
      </c>
      <c r="AL28" s="21">
        <v>28.615391971721532</v>
      </c>
      <c r="AM28" s="21">
        <v>34.697845254162189</v>
      </c>
      <c r="AN28" s="21">
        <v>72.528771294901389</v>
      </c>
      <c r="AO28" s="21">
        <v>53.730786585268994</v>
      </c>
      <c r="AP28" s="21">
        <v>26.243798190023782</v>
      </c>
      <c r="AQ28" s="21">
        <v>65.484872665812148</v>
      </c>
      <c r="AR28" s="21">
        <v>60.210290742615335</v>
      </c>
      <c r="AS28" s="21">
        <v>54.943890510093432</v>
      </c>
      <c r="AT28" s="21">
        <v>62.497946175501042</v>
      </c>
    </row>
    <row r="29" spans="1:46" x14ac:dyDescent="0.25">
      <c r="A29" s="18" t="s">
        <v>69</v>
      </c>
      <c r="B29" s="20">
        <v>18.027923377907349</v>
      </c>
      <c r="C29" s="21">
        <v>57.265388216930027</v>
      </c>
      <c r="D29" s="21">
        <v>62.335786332176127</v>
      </c>
      <c r="E29" s="21">
        <v>56.157786365268024</v>
      </c>
      <c r="F29" s="21">
        <v>13.377064862023305</v>
      </c>
      <c r="G29" s="21">
        <v>29.061302805842328</v>
      </c>
      <c r="H29" s="21">
        <v>63.346551463097398</v>
      </c>
      <c r="I29" s="21">
        <v>45.426598488070965</v>
      </c>
      <c r="J29" s="21">
        <v>53.763484277204675</v>
      </c>
      <c r="K29" s="21">
        <v>40.331977875543537</v>
      </c>
      <c r="L29" s="21">
        <v>48.494104755568124</v>
      </c>
      <c r="M29" s="21">
        <v>55.621606705964169</v>
      </c>
      <c r="N29" s="21">
        <v>49.059099037962184</v>
      </c>
      <c r="O29" s="21">
        <v>60.849515880432236</v>
      </c>
      <c r="P29" s="21">
        <v>63.633661857290683</v>
      </c>
      <c r="Q29" s="21">
        <v>57.812385216154063</v>
      </c>
      <c r="R29" s="21">
        <v>21.138334559916458</v>
      </c>
      <c r="S29" s="21">
        <v>27.244427160832203</v>
      </c>
      <c r="T29" s="21">
        <v>136.74815730789859</v>
      </c>
      <c r="U29" s="21">
        <v>45.598051631384031</v>
      </c>
      <c r="V29" s="21">
        <v>22.913570872983538</v>
      </c>
      <c r="W29" s="21">
        <v>58.153243917814102</v>
      </c>
      <c r="X29" s="21">
        <v>44.340485797102012</v>
      </c>
      <c r="Y29" s="21">
        <v>61.102818567658176</v>
      </c>
      <c r="Z29" s="21">
        <v>27.383202130676359</v>
      </c>
      <c r="AA29" s="21">
        <v>42.554299063617336</v>
      </c>
      <c r="AB29" s="21">
        <v>29.88495322124934</v>
      </c>
      <c r="AC29" s="21">
        <v>16.945540179586054</v>
      </c>
      <c r="AD29" s="21">
        <v>18.229090299597512</v>
      </c>
      <c r="AE29" s="21">
        <v>25.024582285895335</v>
      </c>
      <c r="AF29" s="21">
        <v>40.895925950822154</v>
      </c>
      <c r="AG29" s="21">
        <v>68.019645719284981</v>
      </c>
      <c r="AH29" s="21">
        <v>100</v>
      </c>
      <c r="AI29" s="21">
        <v>15.508671129065249</v>
      </c>
      <c r="AJ29" s="21">
        <v>48.444169176704541</v>
      </c>
      <c r="AK29" s="21">
        <v>61.124355015176747</v>
      </c>
      <c r="AL29" s="21">
        <v>33.195821222623159</v>
      </c>
      <c r="AM29" s="21">
        <v>31.302152654749261</v>
      </c>
      <c r="AN29" s="21">
        <v>62.097207828936604</v>
      </c>
      <c r="AO29" s="21">
        <v>51.848144163036622</v>
      </c>
      <c r="AP29" s="21">
        <v>26.282934326628375</v>
      </c>
      <c r="AQ29" s="21">
        <v>50.145968400717543</v>
      </c>
      <c r="AR29" s="21">
        <v>58.330184257406948</v>
      </c>
      <c r="AS29" s="21">
        <v>54.540695353022109</v>
      </c>
      <c r="AT29" s="21">
        <v>59.834207297907518</v>
      </c>
    </row>
    <row r="30" spans="1:46" x14ac:dyDescent="0.25">
      <c r="A30" s="18" t="s">
        <v>70</v>
      </c>
      <c r="B30" s="20">
        <v>25.292703828851437</v>
      </c>
      <c r="C30" s="21">
        <v>59.769867470199031</v>
      </c>
      <c r="D30" s="21">
        <v>60.090198577791988</v>
      </c>
      <c r="E30" s="21">
        <v>62.183652507914168</v>
      </c>
      <c r="F30" s="21">
        <v>20.029900776556097</v>
      </c>
      <c r="G30" s="21">
        <v>38.057657997781632</v>
      </c>
      <c r="H30" s="21">
        <v>63.822247532187603</v>
      </c>
      <c r="I30" s="21">
        <v>53.008600038744582</v>
      </c>
      <c r="J30" s="21">
        <v>57.177419279256235</v>
      </c>
      <c r="K30" s="21">
        <v>48.822565490115387</v>
      </c>
      <c r="L30" s="21">
        <v>46.678302388962045</v>
      </c>
      <c r="M30" s="21">
        <v>60.249810098772492</v>
      </c>
      <c r="N30" s="21">
        <v>56.879893403405276</v>
      </c>
      <c r="O30" s="21">
        <v>57.883794750138129</v>
      </c>
      <c r="P30" s="21">
        <v>60.967566077181289</v>
      </c>
      <c r="Q30" s="21">
        <v>64.026989625930327</v>
      </c>
      <c r="R30" s="21">
        <v>30.817505883106222</v>
      </c>
      <c r="S30" s="21">
        <v>40.219090671624691</v>
      </c>
      <c r="T30" s="21">
        <v>156.47069360885416</v>
      </c>
      <c r="U30" s="21">
        <v>50.965924048069475</v>
      </c>
      <c r="V30" s="21">
        <v>31.258555544071587</v>
      </c>
      <c r="W30" s="21">
        <v>59.490503936779213</v>
      </c>
      <c r="X30" s="21">
        <v>48.678838838922104</v>
      </c>
      <c r="Y30" s="21">
        <v>58.687044712107827</v>
      </c>
      <c r="Z30" s="21">
        <v>41.15028833489859</v>
      </c>
      <c r="AA30" s="21">
        <v>45.325381949949147</v>
      </c>
      <c r="AB30" s="21">
        <v>33.6980483334453</v>
      </c>
      <c r="AC30" s="21">
        <v>25.539235832968583</v>
      </c>
      <c r="AD30" s="21">
        <v>27.111976868097038</v>
      </c>
      <c r="AE30" s="21">
        <v>37.002582539082539</v>
      </c>
      <c r="AF30" s="21">
        <v>48.45686064949377</v>
      </c>
      <c r="AG30" s="21">
        <v>56.620002469851208</v>
      </c>
      <c r="AH30" s="21">
        <v>100</v>
      </c>
      <c r="AI30" s="21">
        <v>21.711399618930379</v>
      </c>
      <c r="AJ30" s="21">
        <v>52.732200055629441</v>
      </c>
      <c r="AK30" s="21">
        <v>62.047101719947321</v>
      </c>
      <c r="AL30" s="21">
        <v>46.194083520327275</v>
      </c>
      <c r="AM30" s="21">
        <v>43.341283725816041</v>
      </c>
      <c r="AN30" s="21">
        <v>68.107452883114277</v>
      </c>
      <c r="AO30" s="21">
        <v>55.658437429415606</v>
      </c>
      <c r="AP30" s="21">
        <v>36.751398196948777</v>
      </c>
      <c r="AQ30" s="21">
        <v>50.8530944670579</v>
      </c>
      <c r="AR30" s="21">
        <v>59.779824592910991</v>
      </c>
      <c r="AS30" s="21">
        <v>56.148083089388187</v>
      </c>
      <c r="AT30" s="21">
        <v>61.749520723016396</v>
      </c>
    </row>
    <row r="31" spans="1:46" x14ac:dyDescent="0.25">
      <c r="A31" s="18" t="s">
        <v>71</v>
      </c>
      <c r="B31" s="20">
        <v>14.09227265164186</v>
      </c>
      <c r="C31" s="21">
        <v>55.118702054637637</v>
      </c>
      <c r="D31" s="21">
        <v>71.574981659553487</v>
      </c>
      <c r="E31" s="21">
        <v>43.02419463782087</v>
      </c>
      <c r="F31" s="21">
        <v>7.4216139320963226</v>
      </c>
      <c r="G31" s="21">
        <v>18.307400299893477</v>
      </c>
      <c r="H31" s="21">
        <v>59.515242507366558</v>
      </c>
      <c r="I31" s="21">
        <v>51.062246787419596</v>
      </c>
      <c r="J31" s="21">
        <v>54.339694128716395</v>
      </c>
      <c r="K31" s="21">
        <v>28.092108393344951</v>
      </c>
      <c r="L31" s="21">
        <v>66.018821865045368</v>
      </c>
      <c r="M31" s="21">
        <v>59.160386182369351</v>
      </c>
      <c r="N31" s="21">
        <v>39.456297100732534</v>
      </c>
      <c r="O31" s="21">
        <v>76.166708932874798</v>
      </c>
      <c r="P31" s="21">
        <v>58.394736879773177</v>
      </c>
      <c r="Q31" s="21">
        <v>58.094476552471441</v>
      </c>
      <c r="R31" s="21">
        <v>14.441199622973047</v>
      </c>
      <c r="S31" s="21">
        <v>16.208471461900018</v>
      </c>
      <c r="T31" s="21">
        <v>92.601516827654052</v>
      </c>
      <c r="U31" s="21">
        <v>42.71811104292518</v>
      </c>
      <c r="V31" s="21">
        <v>17.377905646852689</v>
      </c>
      <c r="W31" s="21">
        <v>55.912077477430635</v>
      </c>
      <c r="X31" s="21">
        <v>42.746512732692914</v>
      </c>
      <c r="Y31" s="21">
        <v>65.38003394945072</v>
      </c>
      <c r="Z31" s="21">
        <v>13.595971728645814</v>
      </c>
      <c r="AA31" s="21">
        <v>46.750148290609708</v>
      </c>
      <c r="AB31" s="21">
        <v>24.887890759693363</v>
      </c>
      <c r="AC31" s="21">
        <v>7.4859500358321132</v>
      </c>
      <c r="AD31" s="21">
        <v>9.9799671694866081</v>
      </c>
      <c r="AE31" s="21">
        <v>13.208605066681633</v>
      </c>
      <c r="AF31" s="21">
        <v>32.687797728151793</v>
      </c>
      <c r="AG31" s="21">
        <v>97.842497486838695</v>
      </c>
      <c r="AH31" s="21">
        <v>100</v>
      </c>
      <c r="AI31" s="21">
        <v>10.041887617679089</v>
      </c>
      <c r="AJ31" s="21">
        <v>45.512809780789517</v>
      </c>
      <c r="AK31" s="21">
        <v>75.555428847373264</v>
      </c>
      <c r="AL31" s="21">
        <v>20.172287881626453</v>
      </c>
      <c r="AM31" s="21">
        <v>19.585103686873662</v>
      </c>
      <c r="AN31" s="21">
        <v>61.704915990745221</v>
      </c>
      <c r="AO31" s="21">
        <v>49.755469467110217</v>
      </c>
      <c r="AP31" s="21">
        <v>17.818042823497898</v>
      </c>
      <c r="AQ31" s="21">
        <v>44.721999889140449</v>
      </c>
      <c r="AR31" s="21">
        <v>61.900270304681705</v>
      </c>
      <c r="AS31" s="21">
        <v>58.815745782186227</v>
      </c>
      <c r="AT31" s="21">
        <v>59.798664695829032</v>
      </c>
    </row>
    <row r="32" spans="1:46" x14ac:dyDescent="0.25">
      <c r="A32" s="18" t="s">
        <v>72</v>
      </c>
      <c r="B32" s="20">
        <v>6.5331232160580361</v>
      </c>
      <c r="C32" s="21">
        <v>54.005113624826059</v>
      </c>
      <c r="D32" s="21">
        <v>60.513097902633142</v>
      </c>
      <c r="E32" s="21">
        <v>54.524770684579963</v>
      </c>
      <c r="F32" s="21">
        <v>3.5236947478709495</v>
      </c>
      <c r="G32" s="21">
        <v>17.784832574189092</v>
      </c>
      <c r="H32" s="21">
        <v>67.342029045238377</v>
      </c>
      <c r="I32" s="21">
        <v>22.36188169290574</v>
      </c>
      <c r="J32" s="21">
        <v>45.696051991019168</v>
      </c>
      <c r="K32" s="21">
        <v>30.551631764235331</v>
      </c>
      <c r="L32" s="21">
        <v>39.728625957378746</v>
      </c>
      <c r="M32" s="21">
        <v>43.660661454250246</v>
      </c>
      <c r="N32" s="21">
        <v>40.190124827199689</v>
      </c>
      <c r="O32" s="21">
        <v>56.046059380337269</v>
      </c>
      <c r="P32" s="21">
        <v>74.959034164699659</v>
      </c>
      <c r="Q32" s="21">
        <v>43.22040259958203</v>
      </c>
      <c r="R32" s="21">
        <v>5.5711433428040928</v>
      </c>
      <c r="S32" s="21">
        <v>8.4151531268786428</v>
      </c>
      <c r="T32" s="21">
        <v>132.57200334854875</v>
      </c>
      <c r="U32" s="21">
        <v>35.446821000340719</v>
      </c>
      <c r="V32" s="21">
        <v>8.8542233348279815</v>
      </c>
      <c r="W32" s="21">
        <v>57.919322711985956</v>
      </c>
      <c r="X32" s="21">
        <v>35.737025263603009</v>
      </c>
      <c r="Y32" s="21">
        <v>67.717852731980955</v>
      </c>
      <c r="Z32" s="21">
        <v>9.1087272314023906</v>
      </c>
      <c r="AA32" s="21">
        <v>32.894730727226658</v>
      </c>
      <c r="AB32" s="21">
        <v>25.547407354638164</v>
      </c>
      <c r="AC32" s="21">
        <v>5.9659617507578533</v>
      </c>
      <c r="AD32" s="21">
        <v>5.9993916232287656</v>
      </c>
      <c r="AE32" s="21">
        <v>9.3873977770230912</v>
      </c>
      <c r="AF32" s="21">
        <v>30.681235149753068</v>
      </c>
      <c r="AG32" s="21">
        <v>73.968311427736737</v>
      </c>
      <c r="AH32" s="21">
        <v>100</v>
      </c>
      <c r="AI32" s="21">
        <v>6.4034956974859405</v>
      </c>
      <c r="AJ32" s="21">
        <v>41.127076752655604</v>
      </c>
      <c r="AK32" s="21">
        <v>47.466127546561346</v>
      </c>
      <c r="AL32" s="21">
        <v>14.201493887738167</v>
      </c>
      <c r="AM32" s="21">
        <v>15.044686923424788</v>
      </c>
      <c r="AN32" s="21">
        <v>50.362316613018834</v>
      </c>
      <c r="AO32" s="21">
        <v>45.105015234009059</v>
      </c>
      <c r="AP32" s="21">
        <v>10.188348501909612</v>
      </c>
      <c r="AQ32" s="21">
        <v>57.119456782444878</v>
      </c>
      <c r="AR32" s="21">
        <v>53.104867537619057</v>
      </c>
      <c r="AS32" s="21">
        <v>48.873519534115843</v>
      </c>
      <c r="AT32" s="21">
        <v>56.69377930730127</v>
      </c>
    </row>
    <row r="33" spans="1:46" x14ac:dyDescent="0.25">
      <c r="A33" s="18" t="s">
        <v>73</v>
      </c>
      <c r="B33" s="20">
        <v>12.613162544166018</v>
      </c>
      <c r="C33" s="21">
        <v>90.580874154700837</v>
      </c>
      <c r="D33" s="21">
        <v>79.251002792571626</v>
      </c>
      <c r="E33" s="21">
        <v>73.038043099109174</v>
      </c>
      <c r="F33" s="21">
        <v>11.282884713641188</v>
      </c>
      <c r="G33" s="21">
        <v>31.454590323659986</v>
      </c>
      <c r="H33" s="21">
        <v>63.433588905521177</v>
      </c>
      <c r="I33" s="21">
        <v>52.944765168886811</v>
      </c>
      <c r="J33" s="21">
        <v>81.379909128078893</v>
      </c>
      <c r="K33" s="21">
        <v>66.059815648662678</v>
      </c>
      <c r="L33" s="21">
        <v>96.85492403212271</v>
      </c>
      <c r="M33" s="21">
        <v>81.351767804133246</v>
      </c>
      <c r="N33" s="21">
        <v>66.948747632727745</v>
      </c>
      <c r="O33" s="21">
        <v>74.262888325236801</v>
      </c>
      <c r="P33" s="21">
        <v>85.925824379233305</v>
      </c>
      <c r="Q33" s="21">
        <v>52.437608331677801</v>
      </c>
      <c r="R33" s="21">
        <v>20.219535692991926</v>
      </c>
      <c r="S33" s="21">
        <v>18.490631995292421</v>
      </c>
      <c r="T33" s="21">
        <v>141.09638368121978</v>
      </c>
      <c r="U33" s="21">
        <v>41.190316661638576</v>
      </c>
      <c r="V33" s="21">
        <v>19.214593543620527</v>
      </c>
      <c r="W33" s="21">
        <v>71.813999480606356</v>
      </c>
      <c r="X33" s="21">
        <v>55.320173226715738</v>
      </c>
      <c r="Y33" s="21">
        <v>83.096897318716117</v>
      </c>
      <c r="Z33" s="21">
        <v>21.075564518048054</v>
      </c>
      <c r="AA33" s="21">
        <v>58.231505718212638</v>
      </c>
      <c r="AB33" s="21">
        <v>72.982718380628967</v>
      </c>
      <c r="AC33" s="21">
        <v>12.581618907452649</v>
      </c>
      <c r="AD33" s="21">
        <v>7.2989951600733498</v>
      </c>
      <c r="AE33" s="21">
        <v>27.942204928859134</v>
      </c>
      <c r="AF33" s="21">
        <v>54.228097731445487</v>
      </c>
      <c r="AG33" s="21">
        <v>55.939444612081054</v>
      </c>
      <c r="AH33" s="21">
        <v>100</v>
      </c>
      <c r="AI33" s="21">
        <v>9.3499733285717941</v>
      </c>
      <c r="AJ33" s="21">
        <v>85.493988081228281</v>
      </c>
      <c r="AK33" s="21">
        <v>63.852144007856118</v>
      </c>
      <c r="AL33" s="21">
        <v>22.35691567382846</v>
      </c>
      <c r="AM33" s="21">
        <v>42.616737732255856</v>
      </c>
      <c r="AN33" s="21">
        <v>94.370197676056762</v>
      </c>
      <c r="AO33" s="21">
        <v>60.653145631385321</v>
      </c>
      <c r="AP33" s="21">
        <v>27.863439695111943</v>
      </c>
      <c r="AQ33" s="21">
        <v>96.260022806772469</v>
      </c>
      <c r="AR33" s="21">
        <v>67.542645239814149</v>
      </c>
      <c r="AS33" s="21">
        <v>59.476032344162697</v>
      </c>
      <c r="AT33" s="21">
        <v>69.54106390538756</v>
      </c>
    </row>
    <row r="34" spans="1:46" x14ac:dyDescent="0.25">
      <c r="A34" s="18" t="s">
        <v>74</v>
      </c>
      <c r="B34" s="20">
        <v>21.569907051373331</v>
      </c>
      <c r="C34" s="21">
        <v>80.589801323490647</v>
      </c>
      <c r="D34" s="21">
        <v>85.420551589313447</v>
      </c>
      <c r="E34" s="21">
        <v>80.635473830957821</v>
      </c>
      <c r="F34" s="21">
        <v>30.618627140006545</v>
      </c>
      <c r="G34" s="21">
        <v>50.70764709320197</v>
      </c>
      <c r="H34" s="21">
        <v>69.877563852194214</v>
      </c>
      <c r="I34" s="21">
        <v>65.259901617272504</v>
      </c>
      <c r="J34" s="21">
        <v>83.945687817898119</v>
      </c>
      <c r="K34" s="21">
        <v>81.276708881585975</v>
      </c>
      <c r="L34" s="21">
        <v>72.603690736677095</v>
      </c>
      <c r="M34" s="21">
        <v>83.592215878768258</v>
      </c>
      <c r="N34" s="21">
        <v>72.873697878670797</v>
      </c>
      <c r="O34" s="21">
        <v>73.71961773226856</v>
      </c>
      <c r="P34" s="21">
        <v>76.873573790508516</v>
      </c>
      <c r="Q34" s="21">
        <v>72.338246340149993</v>
      </c>
      <c r="R34" s="21">
        <v>33.782453206883993</v>
      </c>
      <c r="S34" s="21">
        <v>33.166537936564957</v>
      </c>
      <c r="T34" s="21">
        <v>107.98254142823352</v>
      </c>
      <c r="U34" s="21">
        <v>66.471758907971974</v>
      </c>
      <c r="V34" s="21">
        <v>28.490909073027353</v>
      </c>
      <c r="W34" s="21">
        <v>86.224562024629847</v>
      </c>
      <c r="X34" s="21">
        <v>67.885424616271038</v>
      </c>
      <c r="Y34" s="21">
        <v>84.889582153061866</v>
      </c>
      <c r="Z34" s="21">
        <v>36.444848017614987</v>
      </c>
      <c r="AA34" s="21">
        <v>60.006867814095486</v>
      </c>
      <c r="AB34" s="21">
        <v>49.171833520629534</v>
      </c>
      <c r="AC34" s="21">
        <v>23.106901132605</v>
      </c>
      <c r="AD34" s="21">
        <v>22.447427634763425</v>
      </c>
      <c r="AE34" s="21">
        <v>46.472706556416973</v>
      </c>
      <c r="AF34" s="21">
        <v>51.732283354398547</v>
      </c>
      <c r="AG34" s="21">
        <v>92.920436205132773</v>
      </c>
      <c r="AH34" s="21">
        <v>100</v>
      </c>
      <c r="AI34" s="21">
        <v>21.248682332049295</v>
      </c>
      <c r="AJ34" s="21">
        <v>71.844052152653717</v>
      </c>
      <c r="AK34" s="21">
        <v>82.778447103207611</v>
      </c>
      <c r="AL34" s="21">
        <v>34.88211074367117</v>
      </c>
      <c r="AM34" s="21">
        <v>56.630603755505312</v>
      </c>
      <c r="AN34" s="21">
        <v>82.489398661104346</v>
      </c>
      <c r="AO34" s="21">
        <v>83.358280925662726</v>
      </c>
      <c r="AP34" s="21">
        <v>37.295639141945998</v>
      </c>
      <c r="AQ34" s="21">
        <v>73.21747393656004</v>
      </c>
      <c r="AR34" s="21">
        <v>74.819398285842325</v>
      </c>
      <c r="AS34" s="21">
        <v>72.189059797502878</v>
      </c>
      <c r="AT34" s="21">
        <v>72.031136249728931</v>
      </c>
    </row>
    <row r="35" spans="1:46" x14ac:dyDescent="0.25">
      <c r="A35" s="18" t="s">
        <v>75</v>
      </c>
      <c r="B35" s="20">
        <v>8.8139841855119521</v>
      </c>
      <c r="C35" s="21">
        <v>65.15497389822707</v>
      </c>
      <c r="D35" s="21">
        <v>67.658740505602339</v>
      </c>
      <c r="E35" s="21">
        <v>55.886775777735288</v>
      </c>
      <c r="F35" s="21">
        <v>19.184218781789042</v>
      </c>
      <c r="G35" s="21">
        <v>27.359161196737869</v>
      </c>
      <c r="H35" s="21">
        <v>53.171312734321454</v>
      </c>
      <c r="I35" s="21">
        <v>54.152600638051581</v>
      </c>
      <c r="J35" s="21">
        <v>49.237233424702623</v>
      </c>
      <c r="K35" s="21">
        <v>46.903763800564235</v>
      </c>
      <c r="L35" s="21">
        <v>51.714272240013436</v>
      </c>
      <c r="M35" s="21">
        <v>46.787598335196904</v>
      </c>
      <c r="N35" s="21">
        <v>59.996039126974857</v>
      </c>
      <c r="O35" s="21">
        <v>58.75027004372847</v>
      </c>
      <c r="P35" s="21">
        <v>58.704851529773336</v>
      </c>
      <c r="Q35" s="21">
        <v>64.137467737036502</v>
      </c>
      <c r="R35" s="21">
        <v>17.705916413321347</v>
      </c>
      <c r="S35" s="21">
        <v>15.998856672114808</v>
      </c>
      <c r="T35" s="21">
        <v>81.754594610382739</v>
      </c>
      <c r="U35" s="21">
        <v>47.934533544159045</v>
      </c>
      <c r="V35" s="21">
        <v>23.003921659241666</v>
      </c>
      <c r="W35" s="21">
        <v>53.434612988640772</v>
      </c>
      <c r="X35" s="21">
        <v>53.925550469001074</v>
      </c>
      <c r="Y35" s="21">
        <v>48.847337846279856</v>
      </c>
      <c r="Z35" s="21">
        <v>22.819011790515642</v>
      </c>
      <c r="AA35" s="21">
        <v>46.67361111289803</v>
      </c>
      <c r="AB35" s="21">
        <v>39.927324624714231</v>
      </c>
      <c r="AC35" s="21">
        <v>14.381306945534945</v>
      </c>
      <c r="AD35" s="21">
        <v>13.842606709748969</v>
      </c>
      <c r="AE35" s="21">
        <v>28.522694211689988</v>
      </c>
      <c r="AF35" s="21">
        <v>34.927859826913789</v>
      </c>
      <c r="AG35" s="21">
        <v>72.148211277073315</v>
      </c>
      <c r="AH35" s="21">
        <v>100</v>
      </c>
      <c r="AI35" s="21">
        <v>15.297621647310992</v>
      </c>
      <c r="AJ35" s="21">
        <v>44.840196400115886</v>
      </c>
      <c r="AK35" s="21">
        <v>52.99451387413233</v>
      </c>
      <c r="AL35" s="21">
        <v>24.537360632550868</v>
      </c>
      <c r="AM35" s="21">
        <v>32.661808217688979</v>
      </c>
      <c r="AN35" s="21">
        <v>76.633276591814308</v>
      </c>
      <c r="AO35" s="21">
        <v>46.427966238444242</v>
      </c>
      <c r="AP35" s="21">
        <v>19.13337798516686</v>
      </c>
      <c r="AQ35" s="21">
        <v>54.113812109914662</v>
      </c>
      <c r="AR35" s="21">
        <v>55.259707400495309</v>
      </c>
      <c r="AS35" s="21">
        <v>52.356798836620236</v>
      </c>
      <c r="AT35" s="21">
        <v>59.953778529758594</v>
      </c>
    </row>
    <row r="36" spans="1:46" x14ac:dyDescent="0.25">
      <c r="A36" s="18" t="s">
        <v>76</v>
      </c>
      <c r="B36" s="20">
        <v>60.370056064062638</v>
      </c>
      <c r="C36" s="21">
        <v>112.83507052625843</v>
      </c>
      <c r="D36" s="21">
        <v>120.88516495145511</v>
      </c>
      <c r="E36" s="21">
        <v>141.13892717834219</v>
      </c>
      <c r="F36" s="21">
        <v>60.017259484505658</v>
      </c>
      <c r="G36" s="21">
        <v>113.25272608359904</v>
      </c>
      <c r="H36" s="21">
        <v>105.01958181187942</v>
      </c>
      <c r="I36" s="21">
        <v>90.201417571406367</v>
      </c>
      <c r="J36" s="21">
        <v>178.22698127647013</v>
      </c>
      <c r="K36" s="21">
        <v>180.01630069696142</v>
      </c>
      <c r="L36" s="21">
        <v>116.83091413085806</v>
      </c>
      <c r="M36" s="21">
        <v>178.13788589213314</v>
      </c>
      <c r="N36" s="21">
        <v>102.00330348622073</v>
      </c>
      <c r="O36" s="21">
        <v>111.46215624399925</v>
      </c>
      <c r="P36" s="21">
        <v>117.16746057148477</v>
      </c>
      <c r="Q36" s="21">
        <v>84.073944060118166</v>
      </c>
      <c r="R36" s="21">
        <v>84.42815396511017</v>
      </c>
      <c r="S36" s="21">
        <v>85.895441044582881</v>
      </c>
      <c r="T36" s="21">
        <v>167.33950386689241</v>
      </c>
      <c r="U36" s="21">
        <v>108.07152424394589</v>
      </c>
      <c r="V36" s="21">
        <v>38.816664988203172</v>
      </c>
      <c r="W36" s="21">
        <v>175.33876412149064</v>
      </c>
      <c r="X36" s="21">
        <v>96.212302096438918</v>
      </c>
      <c r="Y36" s="21">
        <v>175.87760208858327</v>
      </c>
      <c r="Z36" s="21">
        <v>71.548850903344075</v>
      </c>
      <c r="AA36" s="21">
        <v>90.743984120243979</v>
      </c>
      <c r="AB36" s="21">
        <v>66.044804938033153</v>
      </c>
      <c r="AC36" s="21">
        <v>44.42443832719735</v>
      </c>
      <c r="AD36" s="21">
        <v>46.237119482990444</v>
      </c>
      <c r="AE36" s="21">
        <v>93.838186393274754</v>
      </c>
      <c r="AF36" s="21">
        <v>92.768966735539479</v>
      </c>
      <c r="AG36" s="21">
        <v>133.19376294986395</v>
      </c>
      <c r="AH36" s="21">
        <v>100</v>
      </c>
      <c r="AI36" s="21">
        <v>36.384678365437033</v>
      </c>
      <c r="AJ36" s="21">
        <v>136.61660776783674</v>
      </c>
      <c r="AK36" s="21">
        <v>164.24439668742744</v>
      </c>
      <c r="AL36" s="21">
        <v>60.686395128144397</v>
      </c>
      <c r="AM36" s="21">
        <v>123.4633815133312</v>
      </c>
      <c r="AN36" s="21">
        <v>78.805110940038006</v>
      </c>
      <c r="AO36" s="21">
        <v>179.85752940489925</v>
      </c>
      <c r="AP36" s="21">
        <v>87.637095411915055</v>
      </c>
      <c r="AQ36" s="21">
        <v>116.52059112470847</v>
      </c>
      <c r="AR36" s="21">
        <v>122.73954355905316</v>
      </c>
      <c r="AS36" s="21">
        <v>120.24788908417159</v>
      </c>
      <c r="AT36" s="21">
        <v>100.14761522499471</v>
      </c>
    </row>
    <row r="37" spans="1:46" x14ac:dyDescent="0.25">
      <c r="A37" s="18" t="s">
        <v>77</v>
      </c>
      <c r="B37" s="20">
        <v>24.944625614569603</v>
      </c>
      <c r="C37" s="21">
        <v>80.285483396825214</v>
      </c>
      <c r="D37" s="21">
        <v>61.868361741122428</v>
      </c>
      <c r="E37" s="21">
        <v>67.709296692795618</v>
      </c>
      <c r="F37" s="21">
        <v>37.915016274348034</v>
      </c>
      <c r="G37" s="21">
        <v>56.753581121379867</v>
      </c>
      <c r="H37" s="21">
        <v>57.240087452723962</v>
      </c>
      <c r="I37" s="21">
        <v>66.701064297950438</v>
      </c>
      <c r="J37" s="21">
        <v>65.759874059822536</v>
      </c>
      <c r="K37" s="21">
        <v>143.24596576988262</v>
      </c>
      <c r="L37" s="21">
        <v>52.680319875722091</v>
      </c>
      <c r="M37" s="21">
        <v>74.816549142147863</v>
      </c>
      <c r="N37" s="21">
        <v>54.643538979138981</v>
      </c>
      <c r="O37" s="21">
        <v>55.075262499649547</v>
      </c>
      <c r="P37" s="21">
        <v>70.25566686789638</v>
      </c>
      <c r="Q37" s="21">
        <v>61.259776024671744</v>
      </c>
      <c r="R37" s="21">
        <v>47.625349926533907</v>
      </c>
      <c r="S37" s="21">
        <v>37.00614395849346</v>
      </c>
      <c r="T37" s="21">
        <v>90.977577893124533</v>
      </c>
      <c r="U37" s="21">
        <v>64.301274350550898</v>
      </c>
      <c r="V37" s="21">
        <v>19.868565901390575</v>
      </c>
      <c r="W37" s="21">
        <v>97.380477203370532</v>
      </c>
      <c r="X37" s="21">
        <v>55.478214022891251</v>
      </c>
      <c r="Y37" s="21">
        <v>91.721309405183632</v>
      </c>
      <c r="Z37" s="21">
        <v>44.017833804305766</v>
      </c>
      <c r="AA37" s="21">
        <v>49.214523029351518</v>
      </c>
      <c r="AB37" s="21">
        <v>58.046801998118106</v>
      </c>
      <c r="AC37" s="21">
        <v>22.332572329953173</v>
      </c>
      <c r="AD37" s="21">
        <v>31.298354112881142</v>
      </c>
      <c r="AE37" s="21">
        <v>59.38638057805349</v>
      </c>
      <c r="AF37" s="21">
        <v>46.024465261658541</v>
      </c>
      <c r="AG37" s="21">
        <v>68.634950554011681</v>
      </c>
      <c r="AH37" s="21">
        <v>100</v>
      </c>
      <c r="AI37" s="21">
        <v>26.904960768365569</v>
      </c>
      <c r="AJ37" s="21">
        <v>62.251889002994034</v>
      </c>
      <c r="AK37" s="21">
        <v>77.653530096560203</v>
      </c>
      <c r="AL37" s="21">
        <v>40.154699365670133</v>
      </c>
      <c r="AM37" s="21">
        <v>68.696761626784394</v>
      </c>
      <c r="AN37" s="21">
        <v>48.834072217294903</v>
      </c>
      <c r="AO37" s="21">
        <v>67.318816096671895</v>
      </c>
      <c r="AP37" s="21">
        <v>46.161994711191873</v>
      </c>
      <c r="AQ37" s="21">
        <v>71.600383751184353</v>
      </c>
      <c r="AR37" s="21">
        <v>63.295982578673147</v>
      </c>
      <c r="AS37" s="21">
        <v>61.996290449354184</v>
      </c>
      <c r="AT37" s="21">
        <v>67.304607191995686</v>
      </c>
    </row>
    <row r="38" spans="1:46" x14ac:dyDescent="0.25">
      <c r="A38" s="18" t="s">
        <v>78</v>
      </c>
      <c r="B38" s="20">
        <v>133.89641542493547</v>
      </c>
      <c r="C38" s="21">
        <v>164.54369182382158</v>
      </c>
      <c r="D38" s="21">
        <v>234.0368725259697</v>
      </c>
      <c r="E38" s="21">
        <v>284.78064829918549</v>
      </c>
      <c r="F38" s="21">
        <v>95.985263570002999</v>
      </c>
      <c r="G38" s="21">
        <v>225.40847859230317</v>
      </c>
      <c r="H38" s="21">
        <v>194.68574350010624</v>
      </c>
      <c r="I38" s="21">
        <v>117.18911822990333</v>
      </c>
      <c r="J38" s="21">
        <v>409.68743288357388</v>
      </c>
      <c r="K38" s="21">
        <v>229.73678989282189</v>
      </c>
      <c r="L38" s="21">
        <v>244.27852144172365</v>
      </c>
      <c r="M38" s="21">
        <v>387.69901451077931</v>
      </c>
      <c r="N38" s="21">
        <v>190.96014221316165</v>
      </c>
      <c r="O38" s="21">
        <v>220.66632995070029</v>
      </c>
      <c r="P38" s="21">
        <v>200.93582528270511</v>
      </c>
      <c r="Q38" s="21">
        <v>115.95538173531538</v>
      </c>
      <c r="R38" s="21">
        <v>151.34181354863262</v>
      </c>
      <c r="S38" s="21">
        <v>190.35081685662365</v>
      </c>
      <c r="T38" s="21">
        <v>310.82157360627735</v>
      </c>
      <c r="U38" s="21">
        <v>185.34342695933518</v>
      </c>
      <c r="V38" s="21">
        <v>74.25025544939534</v>
      </c>
      <c r="W38" s="21">
        <v>318.85006412836799</v>
      </c>
      <c r="X38" s="21">
        <v>169.63242105111306</v>
      </c>
      <c r="Y38" s="21">
        <v>335.12624352863122</v>
      </c>
      <c r="Z38" s="21">
        <v>117.7169746950556</v>
      </c>
      <c r="AA38" s="21">
        <v>168.67921255976088</v>
      </c>
      <c r="AB38" s="21">
        <v>72.022650371782873</v>
      </c>
      <c r="AC38" s="21">
        <v>88.622192636205909</v>
      </c>
      <c r="AD38" s="21">
        <v>66.600928124435242</v>
      </c>
      <c r="AE38" s="21">
        <v>148.85648590062033</v>
      </c>
      <c r="AF38" s="21">
        <v>184.18426858022733</v>
      </c>
      <c r="AG38" s="21">
        <v>256.59500789927347</v>
      </c>
      <c r="AH38" s="21">
        <v>100</v>
      </c>
      <c r="AI38" s="21">
        <v>46.126336922709292</v>
      </c>
      <c r="AJ38" s="21">
        <v>283.9100235054745</v>
      </c>
      <c r="AK38" s="21">
        <v>335.25724242036262</v>
      </c>
      <c r="AL38" s="21">
        <v>92.888290592257036</v>
      </c>
      <c r="AM38" s="21">
        <v>224.11466784661079</v>
      </c>
      <c r="AN38" s="21">
        <v>127.95080429816853</v>
      </c>
      <c r="AO38" s="21">
        <v>414.63622734592997</v>
      </c>
      <c r="AP38" s="21">
        <v>167.38050016761287</v>
      </c>
      <c r="AQ38" s="21">
        <v>196.29095383941845</v>
      </c>
      <c r="AR38" s="21">
        <v>236.35811950476025</v>
      </c>
      <c r="AS38" s="21">
        <v>231.55501173657447</v>
      </c>
      <c r="AT38" s="21">
        <v>160.8324689745744</v>
      </c>
    </row>
  </sheetData>
  <hyperlinks>
    <hyperlink ref="A1" location="Содержание!B5" display="      К содержанию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Содержание</vt:lpstr>
      <vt:lpstr>1.1</vt:lpstr>
      <vt:lpstr>1.2</vt:lpstr>
      <vt:lpstr>1.3</vt:lpstr>
      <vt:lpstr>1.4</vt:lpstr>
      <vt:lpstr>1.5</vt:lpstr>
      <vt:lpstr>1.6</vt:lpstr>
      <vt:lpstr>1.7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Орехов Николай Викторович</dc:creator>
  <cp:lastModifiedBy>Копиевская Дарья Андреевна</cp:lastModifiedBy>
  <cp:lastPrinted>2021-02-26T13:06:27Z</cp:lastPrinted>
  <dcterms:created xsi:type="dcterms:W3CDTF">2020-02-13T13:15:54Z</dcterms:created>
  <dcterms:modified xsi:type="dcterms:W3CDTF">2021-05-13T13:56:12Z</dcterms:modified>
</cp:coreProperties>
</file>